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129"/>
  <workbookPr/>
  <mc:AlternateContent xmlns:mc="http://schemas.openxmlformats.org/markup-compatibility/2006">
    <mc:Choice Requires="x15">
      <x15ac:absPath xmlns:x15ac="http://schemas.microsoft.com/office/spreadsheetml/2010/11/ac" url="\\willdriven\制作\あ_自治体\あ_共通\提案書\美郷町様専用\"/>
    </mc:Choice>
  </mc:AlternateContent>
  <xr:revisionPtr revIDLastSave="0" documentId="13_ncr:1_{FBFB7386-0069-4DF8-A2D0-FE4B43BF626D}" xr6:coauthVersionLast="47" xr6:coauthVersionMax="47" xr10:uidLastSave="{00000000-0000-0000-0000-000000000000}"/>
  <bookViews>
    <workbookView xWindow="25080" yWindow="-16770" windowWidth="29040" windowHeight="15720" tabRatio="789" xr2:uid="{00000000-000D-0000-FFFF-FFFF00000000}"/>
  </bookViews>
  <sheets>
    <sheet name="返礼品提案シート" sheetId="28" r:id="rId1"/>
    <sheet name="【ご確認ください】返礼品提供事業者様へのお願い" sheetId="35" r:id="rId2"/>
    <sheet name="【ご確認ください】画像提供について" sheetId="30" r:id="rId3"/>
    <sheet name="【参考】配送サイズ表（ヤマト運輸、佐川急便、日本郵便）" sheetId="31" r:id="rId4"/>
    <sheet name="【参考】総務省が示す地場産品基準" sheetId="34" r:id="rId5"/>
    <sheet name="設定シート" sheetId="29" state="hidden" r:id="rId6"/>
  </sheets>
  <definedNames>
    <definedName name="_xlnm.Print_Area" localSheetId="2">【ご確認ください】画像提供について!$A$3:$C$6</definedName>
  </definedNames>
  <calcPr calcId="191029"/>
  <fileRecoveryPr autoRecover="0"/>
</workbook>
</file>

<file path=xl/calcChain.xml><?xml version="1.0" encoding="utf-8"?>
<calcChain xmlns="http://schemas.openxmlformats.org/spreadsheetml/2006/main">
  <c r="V8" i="28" l="1"/>
  <c r="V9" i="28"/>
  <c r="V10" i="28"/>
  <c r="V11" i="28"/>
  <c r="V12" i="28"/>
  <c r="V13" i="28"/>
  <c r="V14" i="28"/>
  <c r="V15" i="28"/>
  <c r="V16" i="28"/>
  <c r="V17" i="28"/>
  <c r="V18" i="28"/>
  <c r="V19" i="28"/>
  <c r="V35" i="28" l="1"/>
  <c r="V34" i="28"/>
  <c r="V33" i="28"/>
  <c r="V32" i="28"/>
  <c r="V31" i="28"/>
  <c r="V30" i="28"/>
  <c r="V29" i="28"/>
  <c r="V28" i="28"/>
  <c r="V27" i="28"/>
  <c r="V26" i="28"/>
  <c r="V25" i="28"/>
  <c r="V24" i="28"/>
  <c r="V23" i="28"/>
  <c r="V22" i="28"/>
  <c r="V21" i="28"/>
  <c r="V20" i="28"/>
</calcChain>
</file>

<file path=xl/sharedStrings.xml><?xml version="1.0" encoding="utf-8"?>
<sst xmlns="http://schemas.openxmlformats.org/spreadsheetml/2006/main" count="606" uniqueCount="259">
  <si>
    <t>項番</t>
    <rPh sb="0" eb="2">
      <t>コウバン</t>
    </rPh>
    <phoneticPr fontId="13"/>
  </si>
  <si>
    <t>※入力不要</t>
    <rPh sb="1" eb="3">
      <t>ニュウリョク</t>
    </rPh>
    <rPh sb="3" eb="5">
      <t>フヨウ</t>
    </rPh>
    <phoneticPr fontId="13"/>
  </si>
  <si>
    <t>１．ヤマト運輸</t>
    <rPh sb="5" eb="7">
      <t>ウンユ</t>
    </rPh>
    <phoneticPr fontId="13"/>
  </si>
  <si>
    <t>３．日本郵便</t>
    <rPh sb="2" eb="6">
      <t>ニホンユウビン</t>
    </rPh>
    <phoneticPr fontId="13"/>
  </si>
  <si>
    <t>１．通年</t>
    <rPh sb="2" eb="4">
      <t>ツウネン</t>
    </rPh>
    <phoneticPr fontId="13"/>
  </si>
  <si>
    <t>２．期間限定</t>
    <rPh sb="2" eb="6">
      <t>キカンゲンテイ</t>
    </rPh>
    <phoneticPr fontId="13"/>
  </si>
  <si>
    <t>１．常温</t>
    <rPh sb="2" eb="4">
      <t>ジョウオン</t>
    </rPh>
    <phoneticPr fontId="13"/>
  </si>
  <si>
    <t>２．冷蔵</t>
    <rPh sb="2" eb="4">
      <t>レイゾウ</t>
    </rPh>
    <phoneticPr fontId="13"/>
  </si>
  <si>
    <t>３．冷凍</t>
    <rPh sb="2" eb="4">
      <t>レイトウ</t>
    </rPh>
    <phoneticPr fontId="13"/>
  </si>
  <si>
    <t>４．夏季：冷蔵　冬季：常温</t>
    <rPh sb="2" eb="4">
      <t>カキ</t>
    </rPh>
    <rPh sb="5" eb="7">
      <t>レイゾウ</t>
    </rPh>
    <rPh sb="8" eb="10">
      <t>トウキ</t>
    </rPh>
    <rPh sb="11" eb="13">
      <t>ジョウオン</t>
    </rPh>
    <phoneticPr fontId="13"/>
  </si>
  <si>
    <t>１．在庫制限なし、補充時の確認不要</t>
    <phoneticPr fontId="13"/>
  </si>
  <si>
    <t>２．在庫僅少時、出荷可能数を各サイトへ配分</t>
    <phoneticPr fontId="13"/>
  </si>
  <si>
    <t>５．在庫0になった時点で受付終了、予約品として納期変更のうえ受付再開</t>
    <phoneticPr fontId="13"/>
  </si>
  <si>
    <t>６．在庫の都度確認が必要</t>
    <phoneticPr fontId="13"/>
  </si>
  <si>
    <t>３．在庫僅少時、事業者へ確認後にその数量を補充</t>
    <rPh sb="14" eb="15">
      <t>ゴ</t>
    </rPh>
    <phoneticPr fontId="13"/>
  </si>
  <si>
    <t>４．在庫0になった時点で受付終了、再開時に事業者よりウィルドリブンへ連絡</t>
    <phoneticPr fontId="13"/>
  </si>
  <si>
    <t>(1)品名</t>
    <rPh sb="3" eb="5">
      <t>ヒンメイ</t>
    </rPh>
    <phoneticPr fontId="13"/>
  </si>
  <si>
    <t>(2)フリガナ</t>
    <phoneticPr fontId="13"/>
  </si>
  <si>
    <t>(6)アレルギー表示</t>
    <rPh sb="8" eb="10">
      <t>ヒョウジ</t>
    </rPh>
    <phoneticPr fontId="13"/>
  </si>
  <si>
    <t>(3)商品の説明</t>
    <rPh sb="3" eb="5">
      <t>ショウヒン</t>
    </rPh>
    <rPh sb="6" eb="8">
      <t>セツメイ</t>
    </rPh>
    <phoneticPr fontId="14"/>
  </si>
  <si>
    <t>(4)規格</t>
    <rPh sb="3" eb="5">
      <t>キカク</t>
    </rPh>
    <phoneticPr fontId="13"/>
  </si>
  <si>
    <t>(5)商品の原材料・栄養成分表示</t>
    <rPh sb="3" eb="5">
      <t>ショウヒン</t>
    </rPh>
    <rPh sb="6" eb="9">
      <t>ゲンザイリョウ</t>
    </rPh>
    <rPh sb="10" eb="12">
      <t>エイヨウ</t>
    </rPh>
    <rPh sb="12" eb="14">
      <t>セイブン</t>
    </rPh>
    <rPh sb="14" eb="16">
      <t>ヒョウジ</t>
    </rPh>
    <phoneticPr fontId="13"/>
  </si>
  <si>
    <t>(8)保管状態等の留意事項</t>
    <rPh sb="3" eb="5">
      <t>ホカン</t>
    </rPh>
    <rPh sb="5" eb="7">
      <t>ジョウタイ</t>
    </rPh>
    <rPh sb="7" eb="8">
      <t>トウ</t>
    </rPh>
    <rPh sb="9" eb="11">
      <t>リュウイ</t>
    </rPh>
    <rPh sb="11" eb="13">
      <t>ジコウ</t>
    </rPh>
    <phoneticPr fontId="13"/>
  </si>
  <si>
    <t>３．使用不可</t>
    <rPh sb="2" eb="4">
      <t>シヨウ</t>
    </rPh>
    <rPh sb="4" eb="6">
      <t>フカ</t>
    </rPh>
    <phoneticPr fontId="13"/>
  </si>
  <si>
    <t>１．メール</t>
    <phoneticPr fontId="13"/>
  </si>
  <si>
    <t>２．FAX</t>
    <phoneticPr fontId="13"/>
  </si>
  <si>
    <t>(9)スペック</t>
    <phoneticPr fontId="13"/>
  </si>
  <si>
    <t>(10)商品コード</t>
    <rPh sb="4" eb="6">
      <t>ショウヒン</t>
    </rPh>
    <phoneticPr fontId="13"/>
  </si>
  <si>
    <t>１．ギフト対応可</t>
    <rPh sb="5" eb="7">
      <t>タイオウ</t>
    </rPh>
    <rPh sb="7" eb="8">
      <t>カ</t>
    </rPh>
    <phoneticPr fontId="13"/>
  </si>
  <si>
    <t>２．ギフト対応不可</t>
    <rPh sb="5" eb="7">
      <t>タイオウ</t>
    </rPh>
    <rPh sb="7" eb="9">
      <t>フカ</t>
    </rPh>
    <phoneticPr fontId="13"/>
  </si>
  <si>
    <t>１．のし対応可能</t>
    <rPh sb="4" eb="6">
      <t>タイオウ</t>
    </rPh>
    <rPh sb="6" eb="8">
      <t>カノウ</t>
    </rPh>
    <phoneticPr fontId="13"/>
  </si>
  <si>
    <t>２．のし・カード対応可能</t>
    <rPh sb="8" eb="10">
      <t>タイオウ</t>
    </rPh>
    <rPh sb="10" eb="12">
      <t>カノウ</t>
    </rPh>
    <phoneticPr fontId="13"/>
  </si>
  <si>
    <t>３．カード対応可能</t>
    <rPh sb="5" eb="7">
      <t>タイオウ</t>
    </rPh>
    <rPh sb="7" eb="9">
      <t>カノウ</t>
    </rPh>
    <phoneticPr fontId="13"/>
  </si>
  <si>
    <t>４．その他</t>
    <rPh sb="4" eb="5">
      <t>タ</t>
    </rPh>
    <phoneticPr fontId="13"/>
  </si>
  <si>
    <t>サイズ</t>
  </si>
  <si>
    <t>重さ</t>
  </si>
  <si>
    <t>60サイズ</t>
  </si>
  <si>
    <t>60cm以内</t>
  </si>
  <si>
    <t>2kgまで</t>
  </si>
  <si>
    <t>80サイズ</t>
  </si>
  <si>
    <t>80cm以内</t>
  </si>
  <si>
    <t>5kgまで</t>
  </si>
  <si>
    <t>100サイズ</t>
  </si>
  <si>
    <t>100cm以内</t>
  </si>
  <si>
    <t>10kgまで</t>
  </si>
  <si>
    <t>120サイズ</t>
  </si>
  <si>
    <t>120cm以内</t>
  </si>
  <si>
    <t>15kgまで</t>
  </si>
  <si>
    <t>140サイズ</t>
  </si>
  <si>
    <t>140cm以内</t>
  </si>
  <si>
    <t>20kgまで</t>
  </si>
  <si>
    <t>160サイズ</t>
  </si>
  <si>
    <t>160cm以内</t>
  </si>
  <si>
    <t>25kgまで</t>
  </si>
  <si>
    <t>180サイズ</t>
  </si>
  <si>
    <t>180cm以内</t>
  </si>
  <si>
    <t>30kgまで</t>
  </si>
  <si>
    <t>200サイズ</t>
  </si>
  <si>
    <t>200cm以内</t>
  </si>
  <si>
    <t>■ヤマト運輸</t>
    <rPh sb="4" eb="6">
      <t>ウンユ</t>
    </rPh>
    <phoneticPr fontId="13"/>
  </si>
  <si>
    <t>荷物の大きさ</t>
    <rPh sb="0" eb="2">
      <t>ニモツ</t>
    </rPh>
    <rPh sb="3" eb="4">
      <t>オオ</t>
    </rPh>
    <phoneticPr fontId="13"/>
  </si>
  <si>
    <t>■佐川急便</t>
    <rPh sb="1" eb="5">
      <t>サガワキュウビン</t>
    </rPh>
    <phoneticPr fontId="13"/>
  </si>
  <si>
    <t>■日本郵便</t>
    <rPh sb="1" eb="5">
      <t>ニホンユウビン</t>
    </rPh>
    <phoneticPr fontId="13"/>
  </si>
  <si>
    <t>100cm以内</t>
    <phoneticPr fontId="13"/>
  </si>
  <si>
    <t>170サイズ</t>
    <phoneticPr fontId="13"/>
  </si>
  <si>
    <t>170cm以内</t>
    <phoneticPr fontId="13"/>
  </si>
  <si>
    <t>25kgまで</t>
    <phoneticPr fontId="13"/>
  </si>
  <si>
    <t>返礼品割合</t>
    <rPh sb="0" eb="3">
      <t>ヘンレイヒン</t>
    </rPh>
    <rPh sb="3" eb="5">
      <t>ワリアイ</t>
    </rPh>
    <phoneticPr fontId="13"/>
  </si>
  <si>
    <t>１．すべて使用可能</t>
    <phoneticPr fontId="13"/>
  </si>
  <si>
    <t>２．一部使用可（具体的な内容について、ウィルドリブンあてにご連絡をお願いします。）</t>
    <rPh sb="8" eb="11">
      <t>グタイテキ</t>
    </rPh>
    <rPh sb="12" eb="14">
      <t>ナイヨウ</t>
    </rPh>
    <phoneticPr fontId="13"/>
  </si>
  <si>
    <t>３．返礼品により異なる。または、相談したい。</t>
    <rPh sb="2" eb="5">
      <t>ヘンレイヒン</t>
    </rPh>
    <rPh sb="8" eb="9">
      <t>コト</t>
    </rPh>
    <rPh sb="16" eb="18">
      <t>ソウダン</t>
    </rPh>
    <phoneticPr fontId="13"/>
  </si>
  <si>
    <t>▼【選択または入力してください】</t>
    <rPh sb="2" eb="4">
      <t>センタク</t>
    </rPh>
    <rPh sb="7" eb="9">
      <t>ニュウリョク</t>
    </rPh>
    <phoneticPr fontId="13"/>
  </si>
  <si>
    <t>▼【選択してください】</t>
  </si>
  <si>
    <t>▼【選択してください】</t>
    <phoneticPr fontId="13"/>
  </si>
  <si>
    <t>▼【選択してください】発注方法について</t>
    <rPh sb="11" eb="13">
      <t>ハッチュウ</t>
    </rPh>
    <rPh sb="13" eb="15">
      <t>ホウホウ</t>
    </rPh>
    <phoneticPr fontId="13"/>
  </si>
  <si>
    <t>ジューシーハンバーグ 150g×6個</t>
  </si>
  <si>
    <t>ジューシーハンバーグ150g×6コ</t>
  </si>
  <si>
    <t>150g×6個</t>
  </si>
  <si>
    <t>小麦、卵、乳、大豆、牛肉（落花生を含む製品と共通の設備で製造しています）</t>
  </si>
  <si>
    <t>１．在庫制限なし、補充時の確認不要</t>
  </si>
  <si>
    <t>制限なし</t>
  </si>
  <si>
    <t>冷凍</t>
  </si>
  <si>
    <t>なし</t>
  </si>
  <si>
    <t>１．通年</t>
  </si>
  <si>
    <t>別途提供</t>
  </si>
  <si>
    <t>桃詰め合わせ 2kg</t>
  </si>
  <si>
    <t>モモツメアワセ 2kg</t>
  </si>
  <si>
    <t>桃</t>
  </si>
  <si>
    <t>発送日を含め5日</t>
  </si>
  <si>
    <t>風通しの良い場所で保存。</t>
  </si>
  <si>
    <t>４．在庫0になった時点で受付終了、再開時に事業者よりウィルドリブンへ連絡</t>
  </si>
  <si>
    <t>常温</t>
  </si>
  <si>
    <t>離島・沖縄・九州</t>
  </si>
  <si>
    <t>1週間程度（収穫状況で前後する可能性あり）</t>
  </si>
  <si>
    <t>２．期間限定</t>
  </si>
  <si>
    <t>３．在庫僅少時、事業者へ確認後にその数量を補充</t>
  </si>
  <si>
    <t>1ヶ月程度</t>
  </si>
  <si>
    <t xml:space="preserve"> -18℃以下で保存</t>
    <rPh sb="5" eb="7">
      <t>イカ</t>
    </rPh>
    <rPh sb="8" eb="10">
      <t>ホゾン</t>
    </rPh>
    <phoneticPr fontId="13"/>
  </si>
  <si>
    <t>30kgまで</t>
    <phoneticPr fontId="13"/>
  </si>
  <si>
    <t>商品名を記入してください</t>
    <rPh sb="0" eb="3">
      <t>ショウヒンメイ</t>
    </rPh>
    <rPh sb="4" eb="6">
      <t>キニュウ</t>
    </rPh>
    <phoneticPr fontId="13"/>
  </si>
  <si>
    <t>商品の紹介を詳しく記入してください
※受賞・表彰実績、メディア等紹介された旨を記入する場合は、その資料をご提出ください
※健康面での効果・効力等を保証する様な内容、事実・根拠に基づかない様な内容の記入は、法律に抵触する為、記入しないでください</t>
    <rPh sb="32" eb="33">
      <t>トウ</t>
    </rPh>
    <phoneticPr fontId="13"/>
  </si>
  <si>
    <t>食品の場合、商品のアレルギーを記入してください</t>
    <rPh sb="0" eb="2">
      <t>ショクヒン</t>
    </rPh>
    <rPh sb="3" eb="5">
      <t>バアイ</t>
    </rPh>
    <rPh sb="6" eb="8">
      <t>ショウヒン</t>
    </rPh>
    <rPh sb="15" eb="17">
      <t>キニュウ</t>
    </rPh>
    <phoneticPr fontId="13"/>
  </si>
  <si>
    <t>梱包費など、提供価格に含めないものがあれば記入してください</t>
    <rPh sb="0" eb="3">
      <t>コンポウヒ</t>
    </rPh>
    <rPh sb="6" eb="8">
      <t>テイキョウ</t>
    </rPh>
    <rPh sb="8" eb="10">
      <t>カカク</t>
    </rPh>
    <rPh sb="11" eb="12">
      <t>フク</t>
    </rPh>
    <rPh sb="21" eb="23">
      <t>キニュウ</t>
    </rPh>
    <phoneticPr fontId="13"/>
  </si>
  <si>
    <t>※入力不要
（代金÷寄附額）</t>
    <rPh sb="1" eb="3">
      <t>ニュウリョク</t>
    </rPh>
    <rPh sb="3" eb="5">
      <t>フヨウ</t>
    </rPh>
    <rPh sb="7" eb="9">
      <t>ダイキン</t>
    </rPh>
    <rPh sb="10" eb="13">
      <t>キフガク</t>
    </rPh>
    <phoneticPr fontId="13"/>
  </si>
  <si>
    <t>出荷できる数に限りがある場合は記入してください</t>
    <rPh sb="0" eb="2">
      <t>シュッカ</t>
    </rPh>
    <rPh sb="5" eb="6">
      <t>カズ</t>
    </rPh>
    <rPh sb="7" eb="8">
      <t>カギ</t>
    </rPh>
    <rPh sb="12" eb="14">
      <t>バアイ</t>
    </rPh>
    <rPh sb="15" eb="17">
      <t>キニュウ</t>
    </rPh>
    <phoneticPr fontId="13"/>
  </si>
  <si>
    <t>その他商品に関する事項がある場合に自由に記入してください</t>
    <rPh sb="2" eb="3">
      <t>ホカ</t>
    </rPh>
    <rPh sb="3" eb="5">
      <t>ショウヒン</t>
    </rPh>
    <rPh sb="6" eb="7">
      <t>カン</t>
    </rPh>
    <rPh sb="9" eb="11">
      <t>ジコウ</t>
    </rPh>
    <rPh sb="14" eb="16">
      <t>バアイ</t>
    </rPh>
    <rPh sb="17" eb="19">
      <t>ジユウ</t>
    </rPh>
    <rPh sb="20" eb="22">
      <t>キニュウ</t>
    </rPh>
    <phoneticPr fontId="13"/>
  </si>
  <si>
    <t>「通年」または「期間限定」を選択してください</t>
    <rPh sb="1" eb="3">
      <t>ツウネン</t>
    </rPh>
    <rPh sb="8" eb="12">
      <t>キカンゲンテイ</t>
    </rPh>
    <rPh sb="14" eb="16">
      <t>センタク</t>
    </rPh>
    <phoneticPr fontId="13"/>
  </si>
  <si>
    <t>(11)原産地</t>
    <rPh sb="4" eb="7">
      <t>ゲンサンチ</t>
    </rPh>
    <phoneticPr fontId="13"/>
  </si>
  <si>
    <t>(17)送料</t>
    <rPh sb="4" eb="6">
      <t>ソウリョウ</t>
    </rPh>
    <phoneticPr fontId="13"/>
  </si>
  <si>
    <t>(18)寄附金額</t>
    <rPh sb="4" eb="8">
      <t>キフキンガク</t>
    </rPh>
    <phoneticPr fontId="13"/>
  </si>
  <si>
    <t>(19)在庫補充方法</t>
    <rPh sb="4" eb="6">
      <t>ザイコ</t>
    </rPh>
    <rPh sb="6" eb="8">
      <t>ホジュウ</t>
    </rPh>
    <rPh sb="8" eb="10">
      <t>ホウホウ</t>
    </rPh>
    <phoneticPr fontId="13"/>
  </si>
  <si>
    <t>(20)出荷可能数</t>
    <rPh sb="4" eb="6">
      <t>シュッカ</t>
    </rPh>
    <rPh sb="6" eb="8">
      <t>カノウ</t>
    </rPh>
    <rPh sb="8" eb="9">
      <t>スウ</t>
    </rPh>
    <phoneticPr fontId="13"/>
  </si>
  <si>
    <t>◆原材料ラベル画像</t>
    <rPh sb="1" eb="4">
      <t>ゲンザイリョウ</t>
    </rPh>
    <rPh sb="7" eb="9">
      <t>ガゾウ</t>
    </rPh>
    <phoneticPr fontId="13"/>
  </si>
  <si>
    <t>◆返礼品画像</t>
    <rPh sb="1" eb="3">
      <t>ヘンレイ</t>
    </rPh>
    <rPh sb="3" eb="4">
      <t>ヒン</t>
    </rPh>
    <phoneticPr fontId="13"/>
  </si>
  <si>
    <t>ギフト対応の可否について</t>
  </si>
  <si>
    <t>ギフト対応可能の場合、のし・カード対応について</t>
    <phoneticPr fontId="13"/>
  </si>
  <si>
    <t>▼【選択してください】</t>
    <rPh sb="2" eb="4">
      <t>センタク</t>
    </rPh>
    <phoneticPr fontId="13"/>
  </si>
  <si>
    <t>総務省が示す地場産品基準について該当する項目</t>
    <phoneticPr fontId="13"/>
  </si>
  <si>
    <t>在庫補充方法について</t>
    <phoneticPr fontId="13"/>
  </si>
  <si>
    <t>ホームページ・SNSの素材使用可否について</t>
    <phoneticPr fontId="13"/>
  </si>
  <si>
    <t>在庫補充方法をリストから選択してください</t>
    <rPh sb="0" eb="2">
      <t>ザイコ</t>
    </rPh>
    <rPh sb="2" eb="4">
      <t>ホジュウ</t>
    </rPh>
    <rPh sb="4" eb="6">
      <t>ホウホウ</t>
    </rPh>
    <rPh sb="12" eb="14">
      <t>センタク</t>
    </rPh>
    <phoneticPr fontId="13"/>
  </si>
  <si>
    <t>発送する際の温度帯について、いずれかをリストから選択してください</t>
    <rPh sb="0" eb="2">
      <t>ハッソウ</t>
    </rPh>
    <rPh sb="4" eb="5">
      <t>サイ</t>
    </rPh>
    <rPh sb="6" eb="8">
      <t>オンド</t>
    </rPh>
    <rPh sb="8" eb="9">
      <t>タイ</t>
    </rPh>
    <rPh sb="24" eb="26">
      <t>センタク</t>
    </rPh>
    <phoneticPr fontId="13"/>
  </si>
  <si>
    <t>ギフト対応について、リストから選択してください</t>
    <rPh sb="3" eb="5">
      <t>タイオウ</t>
    </rPh>
    <rPh sb="15" eb="17">
      <t>センタク</t>
    </rPh>
    <phoneticPr fontId="13"/>
  </si>
  <si>
    <t>商品名のフリガナを記入してください</t>
    <rPh sb="0" eb="3">
      <t>ショウヒンメイ</t>
    </rPh>
    <rPh sb="9" eb="11">
      <t>キニュウ</t>
    </rPh>
    <phoneticPr fontId="13"/>
  </si>
  <si>
    <t>商品の取扱いや利用などにおいての注意事項、保存方法、利用方法を明確に記入してください
例）
・商品到着後は、必ず冷蔵庫で保存し、出来る限りお早めにお召上がりください
・（サービス提供商品の場合）商品到着後、必ずチケットに記載の番号へご連絡いただき、事前の調整・予約をお願いいたします　　等</t>
    <phoneticPr fontId="13"/>
  </si>
  <si>
    <t>事業者名</t>
    <rPh sb="0" eb="3">
      <t>ジギョウシャ</t>
    </rPh>
    <rPh sb="3" eb="4">
      <t>メイ</t>
    </rPh>
    <phoneticPr fontId="13"/>
  </si>
  <si>
    <t>申請日</t>
    <rPh sb="0" eb="2">
      <t>シンセイ</t>
    </rPh>
    <rPh sb="2" eb="3">
      <t>ビ</t>
    </rPh>
    <phoneticPr fontId="13"/>
  </si>
  <si>
    <t>返礼品画像・原材料ラベルについて</t>
    <rPh sb="0" eb="2">
      <t>ヘンレイ</t>
    </rPh>
    <rPh sb="2" eb="3">
      <t>ヒン</t>
    </rPh>
    <rPh sb="3" eb="5">
      <t>ガゾウ</t>
    </rPh>
    <rPh sb="6" eb="9">
      <t>ゲンザイリョウ</t>
    </rPh>
    <phoneticPr fontId="13"/>
  </si>
  <si>
    <t>牛肉（美郷町産）、玉ねぎ(国産)、全卵(国産)、パン粉、牛乳、醤油、食塩、胡椒（原材料の一部に小麦・卵・乳成分・牛肉・大豆を含む）</t>
    <rPh sb="3" eb="6">
      <t>ミサトチョウ</t>
    </rPh>
    <rPh sb="6" eb="7">
      <t>サン</t>
    </rPh>
    <phoneticPr fontId="13"/>
  </si>
  <si>
    <t>牛肉（秋田県美郷町）、玉ねぎ(国産)、全卵(国産)</t>
    <rPh sb="3" eb="6">
      <t>アキタケン</t>
    </rPh>
    <phoneticPr fontId="13"/>
  </si>
  <si>
    <t>牛肉は100％美郷町産。原材料に占める牛肉の割合は約70％</t>
    <rPh sb="0" eb="2">
      <t>ギュウニク</t>
    </rPh>
    <rPh sb="7" eb="10">
      <t>ミサトチョウ</t>
    </rPh>
    <rPh sb="10" eb="11">
      <t>サン</t>
    </rPh>
    <rPh sb="12" eb="15">
      <t>ゲンザイリョウ</t>
    </rPh>
    <rPh sb="16" eb="17">
      <t>シ</t>
    </rPh>
    <rPh sb="19" eb="21">
      <t>ギュウニク</t>
    </rPh>
    <rPh sb="22" eb="24">
      <t>ワリアイ</t>
    </rPh>
    <rPh sb="25" eb="26">
      <t>ヤク</t>
    </rPh>
    <phoneticPr fontId="13"/>
  </si>
  <si>
    <t>箱代200円</t>
    <rPh sb="0" eb="2">
      <t>ハコダイ</t>
    </rPh>
    <rPh sb="5" eb="6">
      <t>エン</t>
    </rPh>
    <phoneticPr fontId="13"/>
  </si>
  <si>
    <t>箱代50円</t>
    <rPh sb="0" eb="2">
      <t>ハコダイ</t>
    </rPh>
    <rPh sb="4" eb="5">
      <t>エン</t>
    </rPh>
    <phoneticPr fontId="13"/>
  </si>
  <si>
    <t>箱代300円</t>
    <rPh sb="0" eb="2">
      <t>ハコダイ</t>
    </rPh>
    <rPh sb="5" eb="6">
      <t>エン</t>
    </rPh>
    <phoneticPr fontId="13"/>
  </si>
  <si>
    <t>元気まんまんカレー 100g×5食</t>
    <rPh sb="0" eb="2">
      <t>ゲンキ</t>
    </rPh>
    <phoneticPr fontId="13"/>
  </si>
  <si>
    <t>食品の場合、食品表示ラベルの情報を入力するか、写真データ提供をお願いします
※詳細・提供方法は、シート「画像提供について」をご確認ください</t>
    <rPh sb="14" eb="16">
      <t>ジョウホウ</t>
    </rPh>
    <rPh sb="17" eb="19">
      <t>ニュウリョク</t>
    </rPh>
    <phoneticPr fontId="13"/>
  </si>
  <si>
    <t>サイト掲載用の写真データのご提供をお願いします。この項目には画像ファイル名を入力してください
※詳細・提供方法は、シート「画像提供について」をご確認ください</t>
    <rPh sb="26" eb="28">
      <t>コウモク</t>
    </rPh>
    <rPh sb="49" eb="51">
      <t>ショウサイ</t>
    </rPh>
    <rPh sb="52" eb="54">
      <t>テイキョウ</t>
    </rPh>
    <rPh sb="54" eb="56">
      <t>ホウホウ</t>
    </rPh>
    <rPh sb="73" eb="75">
      <t>カクニン</t>
    </rPh>
    <phoneticPr fontId="13"/>
  </si>
  <si>
    <t>ゲンキマンマンカレー 100g×5食</t>
  </si>
  <si>
    <t>例１</t>
    <rPh sb="0" eb="1">
      <t>レイ</t>
    </rPh>
    <phoneticPr fontId="13"/>
  </si>
  <si>
    <t>例２</t>
    <rPh sb="0" eb="1">
      <t>レイ</t>
    </rPh>
    <phoneticPr fontId="13"/>
  </si>
  <si>
    <t>例３</t>
    <rPh sb="0" eb="1">
      <t>レイ</t>
    </rPh>
    <phoneticPr fontId="13"/>
  </si>
  <si>
    <t>秋田県美郷町</t>
    <rPh sb="0" eb="3">
      <t>アキタケン</t>
    </rPh>
    <rPh sb="3" eb="5">
      <t>ミサト</t>
    </rPh>
    <rPh sb="5" eb="6">
      <t>チョウ</t>
    </rPh>
    <phoneticPr fontId="13"/>
  </si>
  <si>
    <t>本町で育った旬の桃を詰め合わせました。
いろいろな品種から、生育状況のいいものを農家が見極め収穫し、詰め合わせてお届けします。
（品種や個数の指定はできません）</t>
    <rPh sb="0" eb="2">
      <t>ホンチョウ</t>
    </rPh>
    <phoneticPr fontId="13"/>
  </si>
  <si>
    <t>町内で栽培されたもの。</t>
    <rPh sb="0" eb="2">
      <t>チョウナイ</t>
    </rPh>
    <rPh sb="3" eb="5">
      <t>サイバイ</t>
    </rPh>
    <phoneticPr fontId="13"/>
  </si>
  <si>
    <t>桃</t>
    <rPh sb="0" eb="1">
      <t>モモ</t>
    </rPh>
    <phoneticPr fontId="13"/>
  </si>
  <si>
    <t>食品以外の場合、サイズや材質等、商品のスペックを記入してください
例）
・サイズ：高さ30cm、幅25cm、奥行き20cm　　・重さ：300g</t>
    <rPh sb="49" eb="50">
      <t>ハバ</t>
    </rPh>
    <rPh sb="55" eb="57">
      <t>オクユ</t>
    </rPh>
    <rPh sb="65" eb="66">
      <t>オモ</t>
    </rPh>
    <phoneticPr fontId="13"/>
  </si>
  <si>
    <t>貴社で普段、本商品を発送する際に利用している配送会社をリストから選択するか、リストにない場合は直接入力してください</t>
    <rPh sb="0" eb="2">
      <t>キシャ</t>
    </rPh>
    <rPh sb="3" eb="5">
      <t>フダン</t>
    </rPh>
    <rPh sb="6" eb="7">
      <t>ホン</t>
    </rPh>
    <rPh sb="7" eb="9">
      <t>ショウヒン</t>
    </rPh>
    <rPh sb="10" eb="12">
      <t>ハッソウ</t>
    </rPh>
    <rPh sb="14" eb="15">
      <t>サイ</t>
    </rPh>
    <rPh sb="16" eb="18">
      <t>リヨウ</t>
    </rPh>
    <rPh sb="22" eb="24">
      <t>ハイソウ</t>
    </rPh>
    <rPh sb="24" eb="26">
      <t>ガイシャ</t>
    </rPh>
    <rPh sb="32" eb="34">
      <t>センタク</t>
    </rPh>
    <rPh sb="44" eb="46">
      <t>バアイ</t>
    </rPh>
    <rPh sb="47" eb="49">
      <t>チョクセツ</t>
    </rPh>
    <rPh sb="49" eb="51">
      <t>ニュウリョク</t>
    </rPh>
    <phoneticPr fontId="13"/>
  </si>
  <si>
    <t>(24)発送温度帯</t>
    <rPh sb="4" eb="6">
      <t>ハッソウ</t>
    </rPh>
    <rPh sb="6" eb="8">
      <t>オンド</t>
    </rPh>
    <rPh sb="8" eb="9">
      <t>タイ</t>
    </rPh>
    <phoneticPr fontId="14"/>
  </si>
  <si>
    <t>(25)配送不可地域</t>
    <rPh sb="4" eb="6">
      <t>ハイソウ</t>
    </rPh>
    <rPh sb="6" eb="8">
      <t>フカ</t>
    </rPh>
    <rPh sb="8" eb="10">
      <t>チイキ</t>
    </rPh>
    <phoneticPr fontId="13"/>
  </si>
  <si>
    <t>（13-2）具体内容</t>
    <rPh sb="6" eb="8">
      <t>グタイ</t>
    </rPh>
    <rPh sb="8" eb="10">
      <t>ナイヨウ</t>
    </rPh>
    <phoneticPr fontId="13"/>
  </si>
  <si>
    <t>（13-3）割合</t>
    <rPh sb="6" eb="8">
      <t>ワリアイ</t>
    </rPh>
    <phoneticPr fontId="13"/>
  </si>
  <si>
    <t>(13-1)地場産品基準該当項目</t>
    <rPh sb="6" eb="8">
      <t>ジバ</t>
    </rPh>
    <rPh sb="8" eb="10">
      <t>サンピン</t>
    </rPh>
    <rPh sb="10" eb="12">
      <t>キジュン</t>
    </rPh>
    <rPh sb="12" eb="14">
      <t>ガイトウ</t>
    </rPh>
    <rPh sb="14" eb="16">
      <t>コウモク</t>
    </rPh>
    <phoneticPr fontId="13"/>
  </si>
  <si>
    <t>(7)賞味期限、消費期限、
有効期限</t>
    <rPh sb="3" eb="5">
      <t>ショウミ</t>
    </rPh>
    <rPh sb="5" eb="7">
      <t>キゲン</t>
    </rPh>
    <rPh sb="8" eb="12">
      <t>ショウヒキゲン</t>
    </rPh>
    <rPh sb="14" eb="16">
      <t>ユウコウ</t>
    </rPh>
    <rPh sb="16" eb="18">
      <t>キゲン</t>
    </rPh>
    <phoneticPr fontId="14"/>
  </si>
  <si>
    <t>(12)加工地・
製造地</t>
    <rPh sb="4" eb="6">
      <t>カコウ</t>
    </rPh>
    <rPh sb="6" eb="7">
      <t>チ</t>
    </rPh>
    <rPh sb="9" eb="11">
      <t>セイゾウ</t>
    </rPh>
    <rPh sb="11" eb="12">
      <t>チ</t>
    </rPh>
    <phoneticPr fontId="13"/>
  </si>
  <si>
    <t>(21)通常
配送会社</t>
    <rPh sb="4" eb="6">
      <t>ツウジョウ</t>
    </rPh>
    <rPh sb="7" eb="9">
      <t>ハイソウ</t>
    </rPh>
    <rPh sb="9" eb="11">
      <t>カイシャ</t>
    </rPh>
    <phoneticPr fontId="14"/>
  </si>
  <si>
    <t>(22)配送
サイズ</t>
    <rPh sb="4" eb="6">
      <t>ハイソウ</t>
    </rPh>
    <phoneticPr fontId="13"/>
  </si>
  <si>
    <t>(23）ふるさと納税用
配送会社</t>
    <rPh sb="8" eb="10">
      <t>ノウゼイ</t>
    </rPh>
    <rPh sb="10" eb="11">
      <t>ヨウ</t>
    </rPh>
    <rPh sb="12" eb="14">
      <t>ハイソウ</t>
    </rPh>
    <rPh sb="14" eb="16">
      <t>カイシャ</t>
    </rPh>
    <phoneticPr fontId="14"/>
  </si>
  <si>
    <t>(14)提供価格
(税抜)</t>
    <rPh sb="4" eb="6">
      <t>テイキョウ</t>
    </rPh>
    <rPh sb="6" eb="8">
      <t>カカク</t>
    </rPh>
    <rPh sb="10" eb="12">
      <t>ゼイヌキ</t>
    </rPh>
    <phoneticPr fontId="13"/>
  </si>
  <si>
    <t>(15)提供価格
(税込)</t>
    <rPh sb="4" eb="6">
      <t>テイキョウ</t>
    </rPh>
    <rPh sb="6" eb="8">
      <t>カカク</t>
    </rPh>
    <rPh sb="9" eb="13">
      <t>ゼイコミ</t>
    </rPh>
    <phoneticPr fontId="13"/>
  </si>
  <si>
    <t>１商品あたりの量を記入してください
※農産物等の1次産品の場合は、数値の前に約を入れてください
※内容量には梱包材等を含めず、商品単体の規格を記入してください</t>
    <rPh sb="20" eb="23">
      <t>ノウサンブツ</t>
    </rPh>
    <rPh sb="23" eb="24">
      <t>ナド</t>
    </rPh>
    <rPh sb="34" eb="36">
      <t>スウチ</t>
    </rPh>
    <phoneticPr fontId="13"/>
  </si>
  <si>
    <t>製造日から90日</t>
    <phoneticPr fontId="13"/>
  </si>
  <si>
    <t xml:space="preserve">原産地の市町村名を記入してください
</t>
    <rPh sb="0" eb="3">
      <t>ゲンサンチ</t>
    </rPh>
    <rPh sb="4" eb="8">
      <t>シチョウソンメイ</t>
    </rPh>
    <phoneticPr fontId="13"/>
  </si>
  <si>
    <t xml:space="preserve">加工地・製造地の市町村名を記入してください
</t>
    <rPh sb="0" eb="2">
      <t>カコウ</t>
    </rPh>
    <rPh sb="2" eb="3">
      <t>チ</t>
    </rPh>
    <rPh sb="4" eb="6">
      <t>セイゾウ</t>
    </rPh>
    <rPh sb="6" eb="7">
      <t>チ</t>
    </rPh>
    <rPh sb="8" eb="12">
      <t>シチョウソンメイ</t>
    </rPh>
    <phoneticPr fontId="13"/>
  </si>
  <si>
    <t>原材料には町外産品も使用されているが、メイン材料である牛肉は美郷町産のものを使用している。</t>
    <rPh sb="0" eb="3">
      <t>ゲンザイリョウ</t>
    </rPh>
    <rPh sb="5" eb="7">
      <t>チョウガイ</t>
    </rPh>
    <rPh sb="7" eb="8">
      <t>サン</t>
    </rPh>
    <rPh sb="8" eb="9">
      <t>ヒン</t>
    </rPh>
    <rPh sb="10" eb="12">
      <t>シヨウ</t>
    </rPh>
    <rPh sb="22" eb="24">
      <t>ザイリョウ</t>
    </rPh>
    <rPh sb="27" eb="29">
      <t>ギュウニク</t>
    </rPh>
    <rPh sb="30" eb="33">
      <t>ミサトチョウ</t>
    </rPh>
    <rPh sb="33" eb="34">
      <t>サン</t>
    </rPh>
    <rPh sb="38" eb="40">
      <t>シヨウ</t>
    </rPh>
    <phoneticPr fontId="13"/>
  </si>
  <si>
    <t>原材料は町外産品も使用されているが、町内事業所で調理から梱包まで行っている。</t>
    <rPh sb="0" eb="3">
      <t>ゲンザイリョウ</t>
    </rPh>
    <rPh sb="4" eb="6">
      <t>チョウガイ</t>
    </rPh>
    <rPh sb="6" eb="7">
      <t>サン</t>
    </rPh>
    <rPh sb="7" eb="8">
      <t>ヒン</t>
    </rPh>
    <rPh sb="9" eb="11">
      <t>シヨウ</t>
    </rPh>
    <rPh sb="18" eb="20">
      <t>チョウナイ</t>
    </rPh>
    <rPh sb="20" eb="23">
      <t>ジギョウショ</t>
    </rPh>
    <rPh sb="24" eb="26">
      <t>チョウリ</t>
    </rPh>
    <rPh sb="28" eb="30">
      <t>コンポウ</t>
    </rPh>
    <rPh sb="32" eb="33">
      <t>イ</t>
    </rPh>
    <phoneticPr fontId="13"/>
  </si>
  <si>
    <t>加工は全行程町内事業所で行っているため100％</t>
    <rPh sb="0" eb="2">
      <t>カコウ</t>
    </rPh>
    <rPh sb="3" eb="6">
      <t>ゼンコウテイ</t>
    </rPh>
    <rPh sb="6" eb="8">
      <t>チョウナイ</t>
    </rPh>
    <rPh sb="8" eb="11">
      <t>ジギョウショ</t>
    </rPh>
    <rPh sb="12" eb="13">
      <t>オコナ</t>
    </rPh>
    <phoneticPr fontId="13"/>
  </si>
  <si>
    <t>総務省が示す地場産品基準</t>
    <phoneticPr fontId="13"/>
  </si>
  <si>
    <t>総務省が示す地場産品基準について該当する項目をリストから選択してください
※基準は、別シート「【参考】総務省が示す地場産品基準」を参照ください</t>
    <rPh sb="39" eb="41">
      <t>キジュン</t>
    </rPh>
    <rPh sb="43" eb="44">
      <t>ベツ</t>
    </rPh>
    <rPh sb="49" eb="51">
      <t>サンコウ</t>
    </rPh>
    <rPh sb="52" eb="55">
      <t>ソウムショウ</t>
    </rPh>
    <rPh sb="56" eb="57">
      <t>シメ</t>
    </rPh>
    <rPh sb="58" eb="60">
      <t>ジバ</t>
    </rPh>
    <rPh sb="60" eb="62">
      <t>サンピン</t>
    </rPh>
    <rPh sb="62" eb="64">
      <t>キジュン</t>
    </rPh>
    <rPh sb="66" eb="68">
      <t>サンショウ</t>
    </rPh>
    <phoneticPr fontId="13"/>
  </si>
  <si>
    <t>(16)その他
経費</t>
    <rPh sb="6" eb="7">
      <t>タ</t>
    </rPh>
    <rPh sb="8" eb="10">
      <t>ケイヒ</t>
    </rPh>
    <phoneticPr fontId="13"/>
  </si>
  <si>
    <t xml:space="preserve">自治体より提供する配送方法にて発送する場合は記入不要
※貴社の配送料金で発送する（項目(23)で配送会社を指定する）場合のみ記入してください
</t>
    <rPh sb="22" eb="24">
      <t>キニュウ</t>
    </rPh>
    <rPh sb="29" eb="31">
      <t>キシャ</t>
    </rPh>
    <rPh sb="32" eb="34">
      <t>ハイソウ</t>
    </rPh>
    <rPh sb="34" eb="36">
      <t>リョウキン</t>
    </rPh>
    <rPh sb="37" eb="39">
      <t>ハッソウ</t>
    </rPh>
    <rPh sb="42" eb="44">
      <t>コウモク</t>
    </rPh>
    <rPh sb="49" eb="51">
      <t>ハイソウ</t>
    </rPh>
    <rPh sb="51" eb="53">
      <t>ガイシャ</t>
    </rPh>
    <rPh sb="54" eb="56">
      <t>シテイ</t>
    </rPh>
    <rPh sb="63" eb="65">
      <t>キニュウ</t>
    </rPh>
    <phoneticPr fontId="13"/>
  </si>
  <si>
    <t>　※荷物の大きさ（cm）は、縦・横・高さの合計</t>
    <phoneticPr fontId="13"/>
  </si>
  <si>
    <t>別シート「【参考】配送サイズ表」をご覧いただき、配送サイズをリストから選択してください</t>
    <rPh sb="0" eb="1">
      <t>ベツ</t>
    </rPh>
    <rPh sb="18" eb="19">
      <t>ラン</t>
    </rPh>
    <rPh sb="24" eb="26">
      <t>ハイソウ</t>
    </rPh>
    <rPh sb="35" eb="37">
      <t>センタク</t>
    </rPh>
    <phoneticPr fontId="13"/>
  </si>
  <si>
    <t>配送サイズ</t>
    <rPh sb="0" eb="2">
      <t>ハイソウ</t>
    </rPh>
    <phoneticPr fontId="13"/>
  </si>
  <si>
    <t>１．60サイズ</t>
  </si>
  <si>
    <t>１．60サイズ</t>
    <phoneticPr fontId="13"/>
  </si>
  <si>
    <t>２．80サイズ</t>
    <phoneticPr fontId="13"/>
  </si>
  <si>
    <t>３．100サイズ</t>
    <phoneticPr fontId="13"/>
  </si>
  <si>
    <t>４．120サイズ</t>
    <phoneticPr fontId="13"/>
  </si>
  <si>
    <t>５．140サイズ</t>
    <phoneticPr fontId="13"/>
  </si>
  <si>
    <t>６．160サイズ</t>
    <phoneticPr fontId="13"/>
  </si>
  <si>
    <t>７．170サイズ</t>
    <phoneticPr fontId="13"/>
  </si>
  <si>
    <t>８．180サイズ</t>
    <phoneticPr fontId="13"/>
  </si>
  <si>
    <t>９．200サイズ</t>
    <phoneticPr fontId="13"/>
  </si>
  <si>
    <t>【サイズの決め方】</t>
    <rPh sb="5" eb="6">
      <t>キ</t>
    </rPh>
    <rPh sb="7" eb="8">
      <t>カタ</t>
    </rPh>
    <phoneticPr fontId="13"/>
  </si>
  <si>
    <t>地場産品基準に該当する理由を記入してください</t>
    <rPh sb="7" eb="9">
      <t>ガイトウ</t>
    </rPh>
    <rPh sb="11" eb="13">
      <t>リユウ</t>
    </rPh>
    <rPh sb="14" eb="16">
      <t>キニュウ</t>
    </rPh>
    <phoneticPr fontId="13"/>
  </si>
  <si>
    <t xml:space="preserve">消費期限等の理由により配送できない地域がある場合に、配送不可地域を記入してください
</t>
    <rPh sb="0" eb="2">
      <t>ショウヒ</t>
    </rPh>
    <rPh sb="2" eb="4">
      <t>キゲン</t>
    </rPh>
    <rPh sb="4" eb="5">
      <t>トウ</t>
    </rPh>
    <rPh sb="6" eb="8">
      <t>リユウ</t>
    </rPh>
    <rPh sb="11" eb="13">
      <t>ハイソウ</t>
    </rPh>
    <rPh sb="17" eb="19">
      <t>チイキ</t>
    </rPh>
    <rPh sb="22" eb="24">
      <t>バアイ</t>
    </rPh>
    <rPh sb="26" eb="28">
      <t>ハイソウ</t>
    </rPh>
    <rPh sb="28" eb="30">
      <t>フカ</t>
    </rPh>
    <rPh sb="30" eb="32">
      <t>チイキ</t>
    </rPh>
    <rPh sb="33" eb="35">
      <t>キニュウ</t>
    </rPh>
    <phoneticPr fontId="13"/>
  </si>
  <si>
    <t>1週間程度</t>
    <phoneticPr fontId="13"/>
  </si>
  <si>
    <t>のし・カード対応について、リストから選択してください
※項目(27)で「２．ギフト対応不可」の場合は選択不要です</t>
    <rPh sb="6" eb="8">
      <t>タイオウ</t>
    </rPh>
    <rPh sb="18" eb="20">
      <t>センタク</t>
    </rPh>
    <rPh sb="29" eb="31">
      <t>コウモク</t>
    </rPh>
    <rPh sb="42" eb="44">
      <t>タイオウ</t>
    </rPh>
    <rPh sb="44" eb="46">
      <t>フカ</t>
    </rPh>
    <rPh sb="48" eb="50">
      <t>バアイ</t>
    </rPh>
    <rPh sb="51" eb="53">
      <t>センタク</t>
    </rPh>
    <rPh sb="53" eb="55">
      <t>フヨウ</t>
    </rPh>
    <phoneticPr fontId="13"/>
  </si>
  <si>
    <t xml:space="preserve">■栄養成分表示 150gあたり 
熱量 387kcal 
たんぱく質 24.6g 
脂質 29.0g 
炭水化物 6.9g 
食塩相当量 0.91g </t>
    <phoneticPr fontId="13"/>
  </si>
  <si>
    <t>調理方法 
半解凍後、フライパン等で焼いてください。</t>
    <rPh sb="0" eb="2">
      <t>チョウリ</t>
    </rPh>
    <rPh sb="6" eb="7">
      <t>ハン</t>
    </rPh>
    <phoneticPr fontId="13"/>
  </si>
  <si>
    <t>原材料の割合や付加価値（加工）の占める割合を記入してください
※項目(13-1)で地場産品基準の2号または3号を選んだ場合のみ記入してください</t>
    <rPh sb="22" eb="24">
      <t>キニュウ</t>
    </rPh>
    <rPh sb="33" eb="35">
      <t>コウモク</t>
    </rPh>
    <rPh sb="64" eb="66">
      <t>キニュウ</t>
    </rPh>
    <phoneticPr fontId="13"/>
  </si>
  <si>
    <t>税抜きの提供価格を記入してください
※項目(14)(15)いずれかに記入してください</t>
    <rPh sb="4" eb="6">
      <t>テイキョウ</t>
    </rPh>
    <rPh sb="6" eb="8">
      <t>カカク</t>
    </rPh>
    <rPh sb="9" eb="11">
      <t>キニュウ</t>
    </rPh>
    <rPh sb="20" eb="22">
      <t>コウモク</t>
    </rPh>
    <rPh sb="35" eb="37">
      <t>キニュウ</t>
    </rPh>
    <phoneticPr fontId="13"/>
  </si>
  <si>
    <t>税込みの提供価格を記入してください
※項目(14)(15)いずれかに記入してください</t>
    <rPh sb="0" eb="2">
      <t>ゼイコ</t>
    </rPh>
    <rPh sb="4" eb="6">
      <t>テイキョウ</t>
    </rPh>
    <rPh sb="6" eb="8">
      <t>カカク</t>
    </rPh>
    <rPh sb="9" eb="11">
      <t>キニュウ</t>
    </rPh>
    <phoneticPr fontId="13"/>
  </si>
  <si>
    <t>約2kg（5～9個）</t>
    <rPh sb="0" eb="1">
      <t>ヤク</t>
    </rPh>
    <rPh sb="8" eb="9">
      <t>コ</t>
    </rPh>
    <phoneticPr fontId="13"/>
  </si>
  <si>
    <t>●焼くだけ、簡単！ 
●便利な真空個包装 
●冷凍庫で長期保存できる 
●忙しい時でも、絶品手ごねハンバーグ！ 
お出かけ前に冷蔵へ移動し、帰宅後に焼くだけの手間いらず。簡単なだけではなく、じっくりこだわって作った絶品ジューシーハンバーグ。 
美郷町産の牛肉を100％使用し、ざっくりと大きめに刻んだ新鮮な玉ねぎの食感がアクセントとなっているジューシーで柔らかいハンバーグです。</t>
    <rPh sb="122" eb="125">
      <t>ミサトチョウ</t>
    </rPh>
    <rPh sb="125" eb="126">
      <t>サン</t>
    </rPh>
    <rPh sb="134" eb="136">
      <t>シヨウ</t>
    </rPh>
    <phoneticPr fontId="13"/>
  </si>
  <si>
    <t>秋田県○×市</t>
    <rPh sb="0" eb="3">
      <t>アキタケン</t>
    </rPh>
    <rPh sb="5" eb="6">
      <t>シ</t>
    </rPh>
    <phoneticPr fontId="13"/>
  </si>
  <si>
    <r>
      <t>梱包資材を含む「荷物の大きさ」または「重さ」</t>
    </r>
    <r>
      <rPr>
        <u val="double"/>
        <sz val="14"/>
        <rFont val="游ゴシック"/>
        <family val="3"/>
        <charset val="128"/>
      </rPr>
      <t>いずれかの大きい区分</t>
    </r>
    <r>
      <rPr>
        <sz val="14"/>
        <rFont val="游ゴシック"/>
        <family val="3"/>
        <charset val="128"/>
      </rPr>
      <t>に該当するサイズとしてください。</t>
    </r>
    <phoneticPr fontId="13"/>
  </si>
  <si>
    <t xml:space="preserve">ふるさと納税返礼品として発送する際、貴社手配の配送会社を使う場合、配送会社をリストから選択するか、リストにない場合は直接入力してください
※基本的には、町手配の配送会社（佐川急便）となるため、町手配配送会社でよければ選択不要です
</t>
    <rPh sb="16" eb="17">
      <t>サイ</t>
    </rPh>
    <rPh sb="18" eb="20">
      <t>キシャ</t>
    </rPh>
    <rPh sb="20" eb="22">
      <t>テハイ</t>
    </rPh>
    <rPh sb="23" eb="25">
      <t>ハイソウ</t>
    </rPh>
    <rPh sb="25" eb="27">
      <t>カイシャ</t>
    </rPh>
    <rPh sb="28" eb="29">
      <t>ツカ</t>
    </rPh>
    <rPh sb="30" eb="32">
      <t>バアイ</t>
    </rPh>
    <rPh sb="33" eb="35">
      <t>ハイソウ</t>
    </rPh>
    <rPh sb="35" eb="37">
      <t>ガイシャ</t>
    </rPh>
    <rPh sb="43" eb="45">
      <t>センタク</t>
    </rPh>
    <rPh sb="55" eb="57">
      <t>バアイ</t>
    </rPh>
    <rPh sb="58" eb="60">
      <t>チョクセツ</t>
    </rPh>
    <rPh sb="60" eb="62">
      <t>ニュウリョク</t>
    </rPh>
    <rPh sb="73" eb="74">
      <t>テキ</t>
    </rPh>
    <rPh sb="109" eb="111">
      <t>センタク</t>
    </rPh>
    <rPh sb="111" eb="113">
      <t>フヨウ</t>
    </rPh>
    <phoneticPr fontId="13"/>
  </si>
  <si>
    <r>
      <rPr>
        <sz val="11"/>
        <color theme="1"/>
        <rFont val="ＭＳ Ｐゴシック"/>
        <family val="3"/>
        <charset val="128"/>
      </rPr>
      <t>サイト掲載用の写真データ提供をお願いします。
数に上限はございません。お手元にある使用可能な素材を提供頂けるようお願い致します。
※返礼品ページへの掲載以外には使用いたしません。
※権利はすべて事業者様に帰属いたします。
商品の単体画像は単色背景の物があると非常に望ましいです。パンフレットなどの資料も大歓迎です。
別途、写真撮影にご協力をお願いする場合があります。
【画像素材提供方法】
メール、もしくは無料ファイル転送サービスにて受け付けております。</t>
    </r>
    <r>
      <rPr>
        <sz val="11"/>
        <color theme="1" tint="0.34998626667073579"/>
        <rFont val="ＭＳ Ｐゴシック"/>
        <family val="3"/>
        <charset val="128"/>
      </rPr>
      <t xml:space="preserve">
</t>
    </r>
    <r>
      <rPr>
        <sz val="11"/>
        <color theme="1"/>
        <rFont val="ＭＳ Ｐゴシック"/>
        <family val="3"/>
        <charset val="128"/>
      </rPr>
      <t>■メール：furusato-misatocho-akita@willdriven.co.jp
■ファイル転送サービス：https://ac-data.info/</t>
    </r>
    <r>
      <rPr>
        <b/>
        <sz val="11"/>
        <color theme="1"/>
        <rFont val="ＭＳ Ｐゴシック"/>
        <family val="3"/>
        <charset val="128"/>
      </rPr>
      <t xml:space="preserve">
</t>
    </r>
    <r>
      <rPr>
        <sz val="11"/>
        <color theme="1"/>
        <rFont val="ＭＳ Ｐゴシック"/>
        <family val="3"/>
        <charset val="128"/>
      </rPr>
      <t>なお、返礼品の撮影を希望される場合は下記へ事前連絡のうえ、対象物をお送りください。
※送料等は事業者様のご負担となります。また、食品等は撮影後返送しませんのでご了承願います。
【連絡先】送り先はご連絡をいただいた際お伝えします。
株式会社ウィルドリブン（美郷町ふるさと納税委託事業者）
■TEL：050-5491-1168
■メール：furusato-misatocho-akita@willdriven.co.jp</t>
    </r>
    <phoneticPr fontId="13"/>
  </si>
  <si>
    <r>
      <rPr>
        <sz val="11"/>
        <color theme="1"/>
        <rFont val="ＭＳ Ｐゴシック"/>
        <family val="3"/>
        <charset val="128"/>
      </rPr>
      <t>「返礼品提案シートの(36)原材料ラベル」へ全項目を記載した場合は画像提供は不要です。
【画像素材提供方法】
メール、もしくは無料ファイル転送サービスにて受け付けております。</t>
    </r>
    <r>
      <rPr>
        <sz val="11"/>
        <color theme="1" tint="0.34998626667073579"/>
        <rFont val="ＭＳ Ｐゴシック"/>
        <family val="3"/>
        <charset val="128"/>
      </rPr>
      <t xml:space="preserve">
</t>
    </r>
    <r>
      <rPr>
        <sz val="11"/>
        <color theme="1"/>
        <rFont val="ＭＳ Ｐゴシック"/>
        <family val="3"/>
        <charset val="128"/>
      </rPr>
      <t>■メール：furusato-misatocho-akita@willdriven.co.jp
■ファイル転送サービス：https://ac-data.info/</t>
    </r>
    <rPh sb="1" eb="3">
      <t>ヘンレイ</t>
    </rPh>
    <rPh sb="3" eb="4">
      <t>ヒン</t>
    </rPh>
    <rPh sb="4" eb="6">
      <t>テイアン</t>
    </rPh>
    <rPh sb="22" eb="23">
      <t>ゼン</t>
    </rPh>
    <rPh sb="23" eb="25">
      <t>コウモク</t>
    </rPh>
    <rPh sb="26" eb="28">
      <t>キサイ</t>
    </rPh>
    <rPh sb="30" eb="32">
      <t>バアイ</t>
    </rPh>
    <rPh sb="33" eb="35">
      <t>ガゾウ</t>
    </rPh>
    <rPh sb="35" eb="37">
      <t>テイキョウ</t>
    </rPh>
    <rPh sb="38" eb="40">
      <t>フヨウ</t>
    </rPh>
    <phoneticPr fontId="13"/>
  </si>
  <si>
    <t>※HP等に情報が載っている場合は以下のとおり、URL等を記載してください。
HPの情報を参照
https://www.サンプル.co.jp</t>
    <rPh sb="3" eb="4">
      <t>ナド</t>
    </rPh>
    <rPh sb="5" eb="7">
      <t>ジョウホウ</t>
    </rPh>
    <rPh sb="8" eb="9">
      <t>ノ</t>
    </rPh>
    <rPh sb="13" eb="15">
      <t>バアイ</t>
    </rPh>
    <rPh sb="16" eb="18">
      <t>イカ</t>
    </rPh>
    <rPh sb="26" eb="27">
      <t>ナド</t>
    </rPh>
    <rPh sb="28" eb="30">
      <t>キサイ</t>
    </rPh>
    <phoneticPr fontId="13"/>
  </si>
  <si>
    <t>100g×5個</t>
    <rPh sb="6" eb="7">
      <t>コ</t>
    </rPh>
    <phoneticPr fontId="13"/>
  </si>
  <si>
    <t>HPの情報を参照
https://www.サンプル.co.jp</t>
    <phoneticPr fontId="13"/>
  </si>
  <si>
    <t>HPの画像を使用
https://www.サンプル.co.jp</t>
    <rPh sb="6" eb="8">
      <t>シヨウ</t>
    </rPh>
    <phoneticPr fontId="13"/>
  </si>
  <si>
    <t>HPの情報を使用
https://www.サンプル.co.jp</t>
    <phoneticPr fontId="13"/>
  </si>
  <si>
    <t>SNSの画像を使用
インスタアカウント：momo_akita-misato</t>
    <phoneticPr fontId="13"/>
  </si>
  <si>
    <r>
      <rPr>
        <b/>
        <sz val="18"/>
        <rFont val="ＭＳ Ｐゴシック"/>
        <family val="3"/>
        <charset val="128"/>
      </rPr>
      <t>【返礼品新規登録提案シート】</t>
    </r>
    <r>
      <rPr>
        <sz val="18"/>
        <rFont val="ＭＳ Ｐゴシック"/>
        <family val="3"/>
        <charset val="128"/>
      </rPr>
      <t>　</t>
    </r>
    <r>
      <rPr>
        <sz val="18"/>
        <rFont val="HG丸ｺﾞｼｯｸM-PRO"/>
        <family val="3"/>
        <charset val="128"/>
      </rPr>
      <t>※各項目において、記入方法等分からないことがありましたらお気軽にお問い合わせください。</t>
    </r>
    <rPh sb="16" eb="17">
      <t>カク</t>
    </rPh>
    <rPh sb="17" eb="19">
      <t>コウモク</t>
    </rPh>
    <rPh sb="24" eb="26">
      <t>キニュウ</t>
    </rPh>
    <rPh sb="26" eb="28">
      <t>ホウホウ</t>
    </rPh>
    <rPh sb="28" eb="29">
      <t>ナド</t>
    </rPh>
    <rPh sb="29" eb="30">
      <t>ワ</t>
    </rPh>
    <rPh sb="44" eb="46">
      <t>キガル</t>
    </rPh>
    <rPh sb="48" eb="49">
      <t>ト</t>
    </rPh>
    <rPh sb="50" eb="51">
      <t>ア</t>
    </rPh>
    <phoneticPr fontId="13"/>
  </si>
  <si>
    <t>別シート「【ご確認ください】返礼品提供事業者様へのお願い」をご確認のうえ、ご記入願います。</t>
    <rPh sb="31" eb="33">
      <t>カクニン</t>
    </rPh>
    <rPh sb="38" eb="40">
      <t>キニュウ</t>
    </rPh>
    <rPh sb="40" eb="41">
      <t>ネガ</t>
    </rPh>
    <phoneticPr fontId="13"/>
  </si>
  <si>
    <r>
      <t>独自のコードがある場合に記入してください
※JANコード可
※</t>
    </r>
    <r>
      <rPr>
        <sz val="11"/>
        <color rgb="FFFF0000"/>
        <rFont val="ＭＳ Ｐゴシック"/>
        <family val="3"/>
        <charset val="128"/>
      </rPr>
      <t>配送情報</t>
    </r>
    <r>
      <rPr>
        <sz val="11"/>
        <color theme="1"/>
        <rFont val="ＭＳ Ｐゴシック"/>
        <family val="3"/>
        <charset val="128"/>
      </rPr>
      <t>に記載不要の場合には入力不要です</t>
    </r>
    <rPh sb="0" eb="2">
      <t>ドクジ</t>
    </rPh>
    <rPh sb="9" eb="11">
      <t>バアイ</t>
    </rPh>
    <rPh sb="12" eb="14">
      <t>キニュウ</t>
    </rPh>
    <rPh sb="29" eb="30">
      <t>カ</t>
    </rPh>
    <rPh sb="32" eb="34">
      <t>ハイソウ</t>
    </rPh>
    <rPh sb="34" eb="36">
      <t>ジョウホウ</t>
    </rPh>
    <rPh sb="37" eb="39">
      <t>キサイ</t>
    </rPh>
    <rPh sb="39" eb="41">
      <t>フヨウ</t>
    </rPh>
    <rPh sb="42" eb="44">
      <t>バアイ</t>
    </rPh>
    <rPh sb="46" eb="48">
      <t>ニュウリョク</t>
    </rPh>
    <rPh sb="48" eb="50">
      <t>フヨウ</t>
    </rPh>
    <phoneticPr fontId="13"/>
  </si>
  <si>
    <t>商品の賞味期限・消費期限・もしくは有効期限を、製造日を起点として記入してください
例）製造日から◯日
※1週間以内の場合は、発送日を起点に、「発送日を含め消費期限◯日」と記載してください</t>
    <rPh sb="0" eb="2">
      <t>ショウヒン</t>
    </rPh>
    <rPh sb="3" eb="7">
      <t>ショウミキゲン</t>
    </rPh>
    <rPh sb="8" eb="12">
      <t>ショウヒキゲン</t>
    </rPh>
    <rPh sb="17" eb="19">
      <t>ユウコウ</t>
    </rPh>
    <rPh sb="19" eb="21">
      <t>キゲン</t>
    </rPh>
    <rPh sb="23" eb="26">
      <t>セイゾウビ</t>
    </rPh>
    <rPh sb="27" eb="29">
      <t>キテン</t>
    </rPh>
    <rPh sb="32" eb="34">
      <t>キニュウ</t>
    </rPh>
    <rPh sb="55" eb="57">
      <t>シュウカン</t>
    </rPh>
    <rPh sb="57" eb="59">
      <t>イナイ</t>
    </rPh>
    <rPh sb="60" eb="62">
      <t>バアイ</t>
    </rPh>
    <rPh sb="64" eb="67">
      <t>ハッソウビ</t>
    </rPh>
    <rPh sb="68" eb="70">
      <t>キテン</t>
    </rPh>
    <rPh sb="73" eb="76">
      <t>ハッソウビ</t>
    </rPh>
    <rPh sb="77" eb="78">
      <t>フク</t>
    </rPh>
    <rPh sb="79" eb="81">
      <t>ショウヒ</t>
    </rPh>
    <rPh sb="81" eb="83">
      <t>キゲン</t>
    </rPh>
    <rPh sb="84" eb="85">
      <t>ニチ</t>
    </rPh>
    <rPh sb="87" eb="89">
      <t>キサイ</t>
    </rPh>
    <phoneticPr fontId="13"/>
  </si>
  <si>
    <t>２．佐川急便</t>
    <phoneticPr fontId="13"/>
  </si>
  <si>
    <t>４．西濃運輸</t>
    <phoneticPr fontId="13"/>
  </si>
  <si>
    <t>３．日本郵便</t>
    <rPh sb="2" eb="4">
      <t>ニホン</t>
    </rPh>
    <rPh sb="4" eb="6">
      <t>ユウビン</t>
    </rPh>
    <phoneticPr fontId="13"/>
  </si>
  <si>
    <t>５．その他</t>
    <rPh sb="4" eb="5">
      <t>タ</t>
    </rPh>
    <phoneticPr fontId="13"/>
  </si>
  <si>
    <t>(26)配達時間指定の可否</t>
    <rPh sb="4" eb="6">
      <t>ハイタツ</t>
    </rPh>
    <rPh sb="6" eb="8">
      <t>ジカン</t>
    </rPh>
    <rPh sb="8" eb="10">
      <t>シテイ</t>
    </rPh>
    <rPh sb="11" eb="13">
      <t>カヒ</t>
    </rPh>
    <phoneticPr fontId="13"/>
  </si>
  <si>
    <t xml:space="preserve">「可」または「否」を選択してください
</t>
    <phoneticPr fontId="13"/>
  </si>
  <si>
    <t>ウィルドリブンからの発注（配送のご依頼）からどのぐらいの日数で出荷できるか記入してください
例）発注から７日以内、発注から1ヶ月</t>
    <rPh sb="10" eb="12">
      <t>ハッチュウ</t>
    </rPh>
    <rPh sb="13" eb="15">
      <t>ハイソウ</t>
    </rPh>
    <rPh sb="17" eb="19">
      <t>イライ</t>
    </rPh>
    <rPh sb="28" eb="30">
      <t>ニッスウ</t>
    </rPh>
    <rPh sb="31" eb="33">
      <t>シュッカ</t>
    </rPh>
    <rPh sb="37" eb="39">
      <t>キニュウ</t>
    </rPh>
    <phoneticPr fontId="13"/>
  </si>
  <si>
    <t>(27)発注→出荷まで
かかる期間</t>
    <phoneticPr fontId="13"/>
  </si>
  <si>
    <t>(28）ギフト対応</t>
    <rPh sb="7" eb="9">
      <t>タイオウ</t>
    </rPh>
    <phoneticPr fontId="13"/>
  </si>
  <si>
    <t>(29)のし・
カード対応</t>
    <rPh sb="11" eb="13">
      <t>タイオウ</t>
    </rPh>
    <phoneticPr fontId="14"/>
  </si>
  <si>
    <t>(30)受付可能期間</t>
    <rPh sb="4" eb="6">
      <t>ウケツケ</t>
    </rPh>
    <rPh sb="6" eb="8">
      <t>カノウ</t>
    </rPh>
    <rPh sb="8" eb="10">
      <t>キカン</t>
    </rPh>
    <phoneticPr fontId="13"/>
  </si>
  <si>
    <t>(31)受付開始時期</t>
    <rPh sb="4" eb="8">
      <t>ウケツケカイシ</t>
    </rPh>
    <rPh sb="8" eb="10">
      <t>ジキ</t>
    </rPh>
    <phoneticPr fontId="13"/>
  </si>
  <si>
    <t>(32)受付終了時期</t>
    <rPh sb="4" eb="8">
      <t>ウケツケシュウリョウ</t>
    </rPh>
    <rPh sb="8" eb="10">
      <t>ジキ</t>
    </rPh>
    <phoneticPr fontId="13"/>
  </si>
  <si>
    <t>「期間限定」の場合は
受付（予約等）を開始する時期を記入してください
※項目(29)で「期間限定」を選択した場合のみ記入してください</t>
    <rPh sb="11" eb="13">
      <t>ウケツケ</t>
    </rPh>
    <rPh sb="14" eb="16">
      <t>ヨヤク</t>
    </rPh>
    <rPh sb="16" eb="17">
      <t>トウ</t>
    </rPh>
    <rPh sb="19" eb="21">
      <t>カイシ</t>
    </rPh>
    <rPh sb="23" eb="25">
      <t>ジキ</t>
    </rPh>
    <rPh sb="26" eb="28">
      <t>キニュウ</t>
    </rPh>
    <rPh sb="37" eb="39">
      <t>コウモク</t>
    </rPh>
    <rPh sb="59" eb="61">
      <t>キニュウ</t>
    </rPh>
    <phoneticPr fontId="13"/>
  </si>
  <si>
    <t>「期間限定」の場合は
受付(予約等)を終了する時期を記入してください
※項目(29)で「期間限定」を選択した場合のみ記入してください</t>
    <phoneticPr fontId="13"/>
  </si>
  <si>
    <t>(33)出荷可能期間</t>
    <rPh sb="4" eb="6">
      <t>シュッカ</t>
    </rPh>
    <rPh sb="6" eb="8">
      <t>カノウ</t>
    </rPh>
    <rPh sb="8" eb="10">
      <t>キカン</t>
    </rPh>
    <phoneticPr fontId="13"/>
  </si>
  <si>
    <t>(34)出荷開始時期</t>
    <rPh sb="4" eb="6">
      <t>シュッカ</t>
    </rPh>
    <rPh sb="6" eb="10">
      <t>カイシジキ</t>
    </rPh>
    <phoneticPr fontId="13"/>
  </si>
  <si>
    <t xml:space="preserve">「期間限定」の場合は
出荷を開始する時期を記入してください
※項目(32)で「期間限定」を選択した場合のみ記入してください
</t>
    <rPh sb="32" eb="34">
      <t>コウモク</t>
    </rPh>
    <rPh sb="40" eb="42">
      <t>キカン</t>
    </rPh>
    <rPh sb="42" eb="44">
      <t>ゲンテイ</t>
    </rPh>
    <rPh sb="46" eb="48">
      <t>センタク</t>
    </rPh>
    <rPh sb="50" eb="52">
      <t>バアイ</t>
    </rPh>
    <rPh sb="54" eb="56">
      <t>キニュウ</t>
    </rPh>
    <phoneticPr fontId="13"/>
  </si>
  <si>
    <t>(35)出荷終了時期</t>
    <rPh sb="4" eb="6">
      <t>シュッカ</t>
    </rPh>
    <rPh sb="6" eb="8">
      <t>シュウリョウ</t>
    </rPh>
    <rPh sb="8" eb="10">
      <t>ジキ</t>
    </rPh>
    <phoneticPr fontId="13"/>
  </si>
  <si>
    <t xml:space="preserve">「期間限定」の場合は
出荷を終了する時期を記入してください
※項目(32)で「期間限定」を選択した場合のみ記入してください
</t>
    <phoneticPr fontId="13"/>
  </si>
  <si>
    <t>(36)返礼品画像</t>
    <rPh sb="4" eb="6">
      <t>ヘンレイ</t>
    </rPh>
    <rPh sb="6" eb="7">
      <t>ヒン</t>
    </rPh>
    <rPh sb="7" eb="9">
      <t>ガゾウ</t>
    </rPh>
    <phoneticPr fontId="13"/>
  </si>
  <si>
    <t>(37)原材料ラベル</t>
    <rPh sb="4" eb="7">
      <t>ゲンザイリョウ</t>
    </rPh>
    <phoneticPr fontId="13"/>
  </si>
  <si>
    <t>(38)その他</t>
    <rPh sb="6" eb="7">
      <t>タ</t>
    </rPh>
    <phoneticPr fontId="13"/>
  </si>
  <si>
    <t>商品の原材料・栄養成分について記入してください
※項目(37)「原材料ラベル」画像ですべて表示されている場合には記入不要です</t>
    <rPh sb="0" eb="2">
      <t>ショウヒン</t>
    </rPh>
    <rPh sb="3" eb="6">
      <t>ゲンザイリョウ</t>
    </rPh>
    <rPh sb="7" eb="9">
      <t>エイヨウ</t>
    </rPh>
    <rPh sb="9" eb="11">
      <t>セイブン</t>
    </rPh>
    <rPh sb="15" eb="17">
      <t>キニュウ</t>
    </rPh>
    <rPh sb="26" eb="28">
      <t>コウモク</t>
    </rPh>
    <rPh sb="33" eb="36">
      <t>ゲンザイリョウ</t>
    </rPh>
    <rPh sb="40" eb="42">
      <t>ガゾウ</t>
    </rPh>
    <rPh sb="46" eb="48">
      <t>ヒョウジ</t>
    </rPh>
    <rPh sb="53" eb="55">
      <t>バアイ</t>
    </rPh>
    <rPh sb="57" eb="59">
      <t>キニュウ</t>
    </rPh>
    <rPh sb="59" eb="61">
      <t>フヨウ</t>
    </rPh>
    <phoneticPr fontId="13"/>
  </si>
  <si>
    <t>配達時間指定の可否</t>
    <phoneticPr fontId="13"/>
  </si>
  <si>
    <t>１．可</t>
    <rPh sb="2" eb="3">
      <t>カ</t>
    </rPh>
    <phoneticPr fontId="13"/>
  </si>
  <si>
    <t>２．不可</t>
    <rPh sb="2" eb="4">
      <t>フカ</t>
    </rPh>
    <phoneticPr fontId="13"/>
  </si>
  <si>
    <t>【1】…当該地方団体の区域内において生産されたものであること。</t>
    <phoneticPr fontId="13"/>
  </si>
  <si>
    <t>【2】…当該地方団体の区域内において返礼品等の原材料の主要な部分が生産されたものであること。</t>
    <phoneticPr fontId="13"/>
  </si>
  <si>
    <t>【3】…当該地方団体の区域内において返礼品等の製造、加工その他の工程のうち主要な部分を行うことにより相応の付加価値が生じているものであること。</t>
    <phoneticPr fontId="13"/>
  </si>
  <si>
    <t>【3イ（熟成肉）】…地場産品基準第３号イに規定する、当該地方団体の属する都道府県の区域内において生産された食肉を原材料として、当該地方団体の区域内において熟成したもの。</t>
    <phoneticPr fontId="13"/>
  </si>
  <si>
    <t>【3イ（精米）】…地場産品基準第３号イに規定する、当該地方団体の属する都道府県の区域内において生産された玄米を原材料として、当該地方団体の区域内において精白したもの。</t>
    <phoneticPr fontId="13"/>
  </si>
  <si>
    <t>【3ロ（企画立案）】…当該地方団体において製品の企画立案その他の当該製品に実質的な変更を加えるものでない工程が行なわれており、当該製品の製造業者により、当該製品の価値の過半が当該地方団体の区域内で生じている旨の証明がなされたもの。</t>
    <phoneticPr fontId="13"/>
  </si>
  <si>
    <t>【4】…返礼品等を提供する市区町村の区域内において生産されたものであって、近隣の他の市区町村の区域内において生産されたものと混在したもの（流通構造上、混在することが避けられない場合に限る。）であること。</t>
    <phoneticPr fontId="13"/>
  </si>
  <si>
    <t>【5】…地方団体の広報の目的で生産された当該地方団体のキャラクターグッズ、オリジナルグッズその他これらに類するものであって、形状、名称その他の特徴から当該地方団体の独自の返礼品等であることが明白なものであること。</t>
    <phoneticPr fontId="13"/>
  </si>
  <si>
    <t>【6】…前各号に該当する返礼品等と当該返礼品等に附帯するものとを合わせて提供するものであって、当該返礼品等の価値が当該提供するものの価値全体の七割以上であること。</t>
    <phoneticPr fontId="13"/>
  </si>
  <si>
    <t>【7】…当該地方団体の区域内において提供される役務その他これに準ずるもの（宿泊（飲食を伴うものを含む。）の提供に係る役務を除く。）であって、当該役務の主要な部分が当該地方団体に相当程度関連性のあるものであること。</t>
    <phoneticPr fontId="13"/>
  </si>
  <si>
    <t>【7の2（宿泊）】…当該地方団体の区域内に所在する宿泊施設であって、当該地方団体の属する都道府県の区域内においてのみ宿泊施設の運営を行う者が運営するもの（フランチャイズチェーン等の方式により、当該地方団体の属する都道府県の区域外に所在する宿泊施設のブランド名を冠するものを除く。）における宿泊の提供に係る役務であること。</t>
    <phoneticPr fontId="13"/>
  </si>
  <si>
    <t>【７号の３イ五万以下（宿泊）】…当該地方団体の区域内に所在する宿泊施設における宿泊の提供に係る役務であって、前号に該当しないもののうち、当該役務の調達に要する費用の額が一夜につき一人当たり五万円を超えないもの</t>
    <phoneticPr fontId="13"/>
  </si>
  <si>
    <t>【７号の３ロ該当地域（宿泊）】…当該地方団体の区域内に所在する宿泊施設における宿泊の提供に係る役務であって、前号に該当しないもののうち、特定非常災害の被害者の権利利益の保全等を図るための特別措置に関する法律（平成８年法律第85号）第２条第１項に規定する特定非常災害として指定された非常災害に際し災害救助法（昭和22年法律第118号）が適用された同法第２条第１項に規定する災害発生市町村が属する都道府県の区域内の地方団体により提供されるもの</t>
    <phoneticPr fontId="13"/>
  </si>
  <si>
    <t>【7の4（電気）】…当該地方団体の区域内において地域のエネルギー源により発電された電気であること。</t>
    <phoneticPr fontId="13"/>
  </si>
  <si>
    <t>【8イ】…市区町村が近隣の他の市区町村と共同でこれらの市区町村の区域内において前各号のいずれかに該当するものを共通の返礼品等とするもの。</t>
    <phoneticPr fontId="13"/>
  </si>
  <si>
    <t>【8ロ】…都道府県が当該都道府県の区域内の複数の市区町村と連携し、当該連携する市区町村の区域内において前各号のいずれかに該当するものを当該都道府県及び当該市区町村の共通の返礼品等とするもの。</t>
    <phoneticPr fontId="13"/>
  </si>
  <si>
    <t>【8ハ】…都道府県が当該都道府県の区域内の複数の市区町村において地域資源として相当程度認識されている物品及び当該市区町村を認定し、当該物品を当該市区町村がそれぞれ返礼品等とするもの。</t>
    <phoneticPr fontId="13"/>
  </si>
  <si>
    <t>【9】…震災、風水害、落雷、火災その他これらに類する災害により甚大な被害を受けたことにより、その被害を受ける前に提供していた前各号のいずれかに該当する返礼品等を提供することができなくなった場合において、当該返礼品等を代替するものとして提供するものであること。</t>
    <phoneticPr fontId="13"/>
  </si>
  <si>
    <t>【99】…前各号のいずれかに該当する返礼品等とのみ交換させるために提供するものであること。（告示第５条柱書き）（例：○○pay商品券、△△Pay）</t>
    <phoneticPr fontId="13"/>
  </si>
  <si>
    <t>【3】…当該地方団体の区域内において返礼品等の製造、加工その他の工程のうち主要な部分を行うことにより相応の付加価値が生じているものであること。</t>
  </si>
  <si>
    <t>【2】…当該地方団体の区域内において返礼品等の原材料の主要な部分が生産されたものであること。</t>
  </si>
  <si>
    <t>【1】…当該地方団体の区域内において生産されたものであること。</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</si>
</sst>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176" formatCode="#,###&quot;　　　　％&quot;"/>
    <numFmt numFmtId="177" formatCode="[$-411]ggge&quot;年&quot;m&quot;月&quot;d&quot;日&quot;;@"/>
    <numFmt numFmtId="178" formatCode="#,##0&quot;円&quot;"/>
    <numFmt numFmtId="179" formatCode="m&quot;月&quot;d&quot;日&quot;;@"/>
  </numFmts>
  <fonts count="60"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6"/>
      <name val="ＭＳ Ｐゴシック"/>
      <family val="2"/>
      <charset val="128"/>
      <scheme val="minor"/>
    </font>
    <font>
      <u/>
      <sz val="11"/>
      <color theme="10"/>
      <name val="ＭＳ Ｐゴシック"/>
      <family val="3"/>
      <charset val="128"/>
    </font>
    <font>
      <sz val="11"/>
      <color indexed="8"/>
      <name val="ＭＳ Ｐゴシック"/>
      <family val="3"/>
      <charset val="128"/>
    </font>
    <font>
      <u/>
      <sz val="11"/>
      <color theme="10"/>
      <name val="ＭＳ Ｐゴシック"/>
      <family val="2"/>
      <charset val="128"/>
      <scheme val="minor"/>
    </font>
    <font>
      <sz val="11"/>
      <color theme="0"/>
      <name val="ＭＳ Ｐゴシック"/>
      <family val="3"/>
      <charset val="128"/>
      <scheme val="minor"/>
    </font>
    <font>
      <b/>
      <sz val="11"/>
      <color indexed="63"/>
      <name val="ＭＳ Ｐゴシック"/>
      <family val="3"/>
      <charset val="128"/>
    </font>
    <font>
      <sz val="11"/>
      <color theme="1"/>
      <name val="ＭＳ Ｐゴシック"/>
      <family val="3"/>
      <charset val="128"/>
      <scheme val="minor"/>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name val="ＭＳ Ｐゴシック"/>
      <family val="3"/>
      <charset val="128"/>
    </font>
    <font>
      <sz val="12"/>
      <color indexed="8"/>
      <name val="ＭＳ Ｐゴシック"/>
      <family val="3"/>
      <charset val="128"/>
    </font>
    <font>
      <b/>
      <sz val="11"/>
      <name val="ＭＳ Ｐゴシック"/>
      <family val="3"/>
      <charset val="128"/>
    </font>
    <font>
      <sz val="11"/>
      <name val="ＭＳ Ｐゴシック"/>
      <family val="3"/>
      <charset val="128"/>
      <scheme val="minor"/>
    </font>
    <font>
      <sz val="8"/>
      <name val="ＭＳ Ｐゴシック"/>
      <family val="3"/>
      <charset val="128"/>
    </font>
    <font>
      <b/>
      <sz val="14"/>
      <name val="ＭＳ Ｐゴシック"/>
      <family val="3"/>
      <charset val="128"/>
    </font>
    <font>
      <b/>
      <sz val="11"/>
      <name val="游ゴシック"/>
      <family val="3"/>
      <charset val="128"/>
    </font>
    <font>
      <sz val="11"/>
      <name val="游ゴシック"/>
      <family val="3"/>
      <charset val="128"/>
    </font>
    <font>
      <sz val="11"/>
      <color theme="1" tint="0.34998626667073579"/>
      <name val="ＭＳ Ｐゴシック"/>
      <family val="3"/>
      <charset val="128"/>
    </font>
    <font>
      <b/>
      <sz val="11"/>
      <color theme="1"/>
      <name val="ＭＳ Ｐゴシック"/>
      <family val="3"/>
      <charset val="128"/>
    </font>
    <font>
      <sz val="11"/>
      <color rgb="FF000000"/>
      <name val="ＭＳ Ｐゴシック"/>
      <family val="3"/>
      <charset val="128"/>
      <scheme val="minor"/>
    </font>
    <font>
      <b/>
      <sz val="11"/>
      <color rgb="FF000000"/>
      <name val="ＭＳ Ｐゴシック"/>
      <family val="3"/>
      <charset val="128"/>
      <scheme val="minor"/>
    </font>
    <font>
      <b/>
      <sz val="11"/>
      <color rgb="FF595960"/>
      <name val="メイリオ"/>
      <family val="3"/>
      <charset val="128"/>
    </font>
    <font>
      <sz val="12"/>
      <name val="ＭＳ Ｐゴシック"/>
      <family val="3"/>
      <charset val="128"/>
    </font>
    <font>
      <sz val="18"/>
      <name val="ＭＳ Ｐゴシック"/>
      <family val="3"/>
      <charset val="128"/>
    </font>
    <font>
      <b/>
      <sz val="14"/>
      <name val="游ゴシック"/>
      <family val="3"/>
      <charset val="128"/>
    </font>
    <font>
      <sz val="14"/>
      <name val="游ゴシック"/>
      <family val="3"/>
      <charset val="128"/>
    </font>
    <font>
      <u val="double"/>
      <sz val="14"/>
      <name val="游ゴシック"/>
      <family val="3"/>
      <charset val="128"/>
    </font>
    <font>
      <sz val="18"/>
      <name val="HG丸ｺﾞｼｯｸM-PRO"/>
      <family val="3"/>
      <charset val="128"/>
    </font>
    <font>
      <b/>
      <sz val="18"/>
      <name val="ＭＳ Ｐゴシック"/>
      <family val="3"/>
      <charset val="128"/>
    </font>
    <font>
      <sz val="11"/>
      <color theme="1"/>
      <name val="ＭＳ Ｐゴシック"/>
      <family val="3"/>
      <charset val="128"/>
    </font>
    <font>
      <b/>
      <sz val="18"/>
      <color rgb="FFFF0000"/>
      <name val="ＭＳ Ｐゴシック"/>
      <family val="3"/>
      <charset val="128"/>
    </font>
    <font>
      <sz val="11"/>
      <color rgb="FFFF0000"/>
      <name val="ＭＳ Ｐゴシック"/>
      <family val="3"/>
      <charset val="128"/>
    </font>
    <font>
      <sz val="9"/>
      <name val="ＭＳ Ｐゴシック"/>
      <family val="3"/>
      <charset val="128"/>
    </font>
  </fonts>
  <fills count="36">
    <fill>
      <patternFill patternType="none"/>
    </fill>
    <fill>
      <patternFill patternType="gray125"/>
    </fill>
    <fill>
      <patternFill patternType="solid">
        <fgColor theme="5" tint="0.79998168889431442"/>
        <bgColor indexed="64"/>
      </patternFill>
    </fill>
    <fill>
      <patternFill patternType="solid">
        <fgColor theme="9" tint="0.79998168889431442"/>
        <bgColor indexed="64"/>
      </patternFill>
    </fill>
    <fill>
      <patternFill patternType="solid">
        <fgColor rgb="FFFFFFCC"/>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7" tint="0.59999389629810485"/>
        <bgColor indexed="64"/>
      </patternFill>
    </fill>
    <fill>
      <patternFill patternType="solid">
        <fgColor theme="4" tint="0.79998168889431442"/>
        <bgColor indexed="64"/>
      </patternFill>
    </fill>
    <fill>
      <patternFill patternType="solid">
        <fgColor theme="4" tint="0.39997558519241921"/>
        <bgColor indexed="64"/>
      </patternFill>
    </fill>
    <fill>
      <patternFill patternType="solid">
        <fgColor theme="7"/>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theme="9" tint="0.39997558519241921"/>
        <bgColor indexed="64"/>
      </patternFill>
    </fill>
    <fill>
      <patternFill patternType="solid">
        <fgColor theme="5" tint="0.39997558519241921"/>
        <bgColor indexed="64"/>
      </patternFill>
    </fill>
    <fill>
      <patternFill patternType="solid">
        <fgColor theme="0" tint="-0.14999847407452621"/>
        <bgColor indexed="64"/>
      </patternFill>
    </fill>
  </fills>
  <borders count="35">
    <border>
      <left/>
      <right/>
      <top/>
      <bottom/>
      <diagonal/>
    </border>
    <border>
      <left style="thin">
        <color rgb="FFB2B2B2"/>
      </left>
      <right style="thin">
        <color rgb="FFB2B2B2"/>
      </right>
      <top style="thin">
        <color rgb="FFB2B2B2"/>
      </top>
      <bottom style="thin">
        <color rgb="FFB2B2B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hair">
        <color indexed="64"/>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auto="1"/>
      </left>
      <right style="thin">
        <color auto="1"/>
      </right>
      <top style="thin">
        <color auto="1"/>
      </top>
      <bottom style="thin">
        <color auto="1"/>
      </bottom>
      <diagonal/>
    </border>
    <border>
      <left style="thin">
        <color indexed="64"/>
      </left>
      <right style="thin">
        <color indexed="64"/>
      </right>
      <top style="hair">
        <color auto="1"/>
      </top>
      <bottom style="thin">
        <color indexed="64"/>
      </bottom>
      <diagonal/>
    </border>
    <border>
      <left style="thin">
        <color auto="1"/>
      </left>
      <right style="thin">
        <color auto="1"/>
      </right>
      <top style="hair">
        <color auto="1"/>
      </top>
      <bottom style="hair">
        <color auto="1"/>
      </bottom>
      <diagonal/>
    </border>
    <border>
      <left/>
      <right style="medium">
        <color rgb="FF141414"/>
      </right>
      <top/>
      <bottom style="medium">
        <color rgb="FF141414"/>
      </bottom>
      <diagonal/>
    </border>
    <border>
      <left style="medium">
        <color rgb="FF141414"/>
      </left>
      <right style="medium">
        <color rgb="FF141414"/>
      </right>
      <top style="medium">
        <color rgb="FF141414"/>
      </top>
      <bottom style="medium">
        <color rgb="FF141414"/>
      </bottom>
      <diagonal/>
    </border>
    <border>
      <left/>
      <right style="medium">
        <color rgb="FF141414"/>
      </right>
      <top style="medium">
        <color rgb="FF141414"/>
      </top>
      <bottom style="medium">
        <color rgb="FF141414"/>
      </bottom>
      <diagonal/>
    </border>
    <border>
      <left style="medium">
        <color rgb="FF141414"/>
      </left>
      <right style="medium">
        <color rgb="FF141414"/>
      </right>
      <top/>
      <bottom style="medium">
        <color rgb="FF141414"/>
      </bottom>
      <diagonal/>
    </border>
  </borders>
  <cellStyleXfs count="11132">
    <xf numFmtId="0" fontId="0" fillId="0" borderId="0">
      <alignment vertical="center"/>
    </xf>
    <xf numFmtId="0" fontId="11" fillId="0" borderId="0">
      <alignment vertical="center"/>
    </xf>
    <xf numFmtId="0" fontId="16" fillId="0" borderId="0"/>
    <xf numFmtId="0" fontId="17" fillId="0" borderId="0" applyNumberFormat="0" applyFill="0" applyBorder="0" applyAlignment="0" applyProtection="0">
      <alignment vertical="center"/>
    </xf>
    <xf numFmtId="38" fontId="12" fillId="0" borderId="0" applyFont="0" applyFill="0" applyBorder="0" applyAlignment="0" applyProtection="0">
      <alignment vertical="center"/>
    </xf>
    <xf numFmtId="0" fontId="12" fillId="0" borderId="0">
      <alignment vertical="center"/>
    </xf>
    <xf numFmtId="0" fontId="10" fillId="0" borderId="0">
      <alignment vertical="center"/>
    </xf>
    <xf numFmtId="6" fontId="10" fillId="0" borderId="0" applyFont="0" applyFill="0" applyBorder="0" applyAlignment="0" applyProtection="0">
      <alignment vertical="center"/>
    </xf>
    <xf numFmtId="38" fontId="10" fillId="0" borderId="0" applyFont="0" applyFill="0" applyBorder="0" applyAlignment="0" applyProtection="0">
      <alignment vertical="center"/>
    </xf>
    <xf numFmtId="0" fontId="20" fillId="5" borderId="0" applyNumberFormat="0" applyBorder="0" applyAlignment="0" applyProtection="0">
      <alignment vertical="center"/>
    </xf>
    <xf numFmtId="0" fontId="16" fillId="5" borderId="0" applyNumberFormat="0" applyBorder="0" applyAlignment="0" applyProtection="0">
      <alignment vertical="center"/>
    </xf>
    <xf numFmtId="0" fontId="20" fillId="6" borderId="0" applyNumberFormat="0" applyBorder="0" applyAlignment="0" applyProtection="0">
      <alignment vertical="center"/>
    </xf>
    <xf numFmtId="0" fontId="16" fillId="6" borderId="0" applyNumberFormat="0" applyBorder="0" applyAlignment="0" applyProtection="0">
      <alignment vertical="center"/>
    </xf>
    <xf numFmtId="0" fontId="20" fillId="7" borderId="0" applyNumberFormat="0" applyBorder="0" applyAlignment="0" applyProtection="0">
      <alignment vertical="center"/>
    </xf>
    <xf numFmtId="0" fontId="16" fillId="7" borderId="0" applyNumberFormat="0" applyBorder="0" applyAlignment="0" applyProtection="0">
      <alignment vertical="center"/>
    </xf>
    <xf numFmtId="0" fontId="20" fillId="8" borderId="0" applyNumberFormat="0" applyBorder="0" applyAlignment="0" applyProtection="0">
      <alignment vertical="center"/>
    </xf>
    <xf numFmtId="0" fontId="16" fillId="8" borderId="0" applyNumberFormat="0" applyBorder="0" applyAlignment="0" applyProtection="0">
      <alignment vertical="center"/>
    </xf>
    <xf numFmtId="0" fontId="16" fillId="9" borderId="0" applyNumberFormat="0" applyBorder="0" applyAlignment="0" applyProtection="0">
      <alignment vertical="center"/>
    </xf>
    <xf numFmtId="0" fontId="16" fillId="10" borderId="0" applyNumberFormat="0" applyBorder="0" applyAlignment="0" applyProtection="0">
      <alignment vertical="center"/>
    </xf>
    <xf numFmtId="0" fontId="16" fillId="11" borderId="0" applyNumberFormat="0" applyBorder="0" applyAlignment="0" applyProtection="0">
      <alignment vertical="center"/>
    </xf>
    <xf numFmtId="0" fontId="16" fillId="12" borderId="0" applyNumberFormat="0" applyBorder="0" applyAlignment="0" applyProtection="0">
      <alignment vertical="center"/>
    </xf>
    <xf numFmtId="0" fontId="20" fillId="13" borderId="0" applyNumberFormat="0" applyBorder="0" applyAlignment="0" applyProtection="0">
      <alignment vertical="center"/>
    </xf>
    <xf numFmtId="0" fontId="16" fillId="13" borderId="0" applyNumberFormat="0" applyBorder="0" applyAlignment="0" applyProtection="0">
      <alignment vertical="center"/>
    </xf>
    <xf numFmtId="0" fontId="16" fillId="8" borderId="0" applyNumberFormat="0" applyBorder="0" applyAlignment="0" applyProtection="0">
      <alignment vertical="center"/>
    </xf>
    <xf numFmtId="0" fontId="16" fillId="11" borderId="0" applyNumberFormat="0" applyBorder="0" applyAlignment="0" applyProtection="0">
      <alignment vertical="center"/>
    </xf>
    <xf numFmtId="0" fontId="16" fillId="14" borderId="0" applyNumberFormat="0" applyBorder="0" applyAlignment="0" applyProtection="0">
      <alignment vertical="center"/>
    </xf>
    <xf numFmtId="0" fontId="21" fillId="15" borderId="0" applyNumberFormat="0" applyBorder="0" applyAlignment="0" applyProtection="0">
      <alignment vertical="center"/>
    </xf>
    <xf numFmtId="0" fontId="21" fillId="12" borderId="0" applyNumberFormat="0" applyBorder="0" applyAlignment="0" applyProtection="0">
      <alignment vertical="center"/>
    </xf>
    <xf numFmtId="0" fontId="18" fillId="13" borderId="0" applyNumberFormat="0" applyBorder="0" applyAlignment="0" applyProtection="0">
      <alignment vertical="center"/>
    </xf>
    <xf numFmtId="0" fontId="21" fillId="13" borderId="0" applyNumberFormat="0" applyBorder="0" applyAlignment="0" applyProtection="0">
      <alignment vertical="center"/>
    </xf>
    <xf numFmtId="0" fontId="18" fillId="16"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18" fillId="18" borderId="0" applyNumberFormat="0" applyBorder="0" applyAlignment="0" applyProtection="0">
      <alignment vertical="center"/>
    </xf>
    <xf numFmtId="0" fontId="21" fillId="18" borderId="0" applyNumberFormat="0" applyBorder="0" applyAlignment="0" applyProtection="0">
      <alignment vertical="center"/>
    </xf>
    <xf numFmtId="0" fontId="21"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1" fillId="22" borderId="0" applyNumberFormat="0" applyBorder="0" applyAlignment="0" applyProtection="0">
      <alignment vertical="center"/>
    </xf>
    <xf numFmtId="0" fontId="22" fillId="0" borderId="0" applyNumberFormat="0" applyFill="0" applyBorder="0" applyAlignment="0" applyProtection="0">
      <alignment vertical="center"/>
    </xf>
    <xf numFmtId="0" fontId="23" fillId="23" borderId="2" applyNumberFormat="0" applyAlignment="0" applyProtection="0">
      <alignment vertical="center"/>
    </xf>
    <xf numFmtId="0" fontId="24" fillId="24" borderId="0" applyNumberFormat="0" applyBorder="0" applyAlignment="0" applyProtection="0">
      <alignment vertical="center"/>
    </xf>
    <xf numFmtId="0" fontId="15" fillId="0" borderId="0" applyNumberFormat="0" applyFill="0" applyBorder="0" applyAlignment="0" applyProtection="0">
      <alignment vertical="center"/>
    </xf>
    <xf numFmtId="0" fontId="16" fillId="4" borderId="1" applyNumberFormat="0" applyFont="0" applyAlignment="0" applyProtection="0">
      <alignment vertical="center"/>
    </xf>
    <xf numFmtId="0" fontId="12" fillId="25" borderId="3" applyNumberFormat="0" applyFont="0" applyAlignment="0" applyProtection="0">
      <alignment vertical="center"/>
    </xf>
    <xf numFmtId="0" fontId="12" fillId="25" borderId="3" applyNumberFormat="0" applyFont="0" applyAlignment="0" applyProtection="0">
      <alignment vertical="center"/>
    </xf>
    <xf numFmtId="0" fontId="12" fillId="25" borderId="3" applyNumberFormat="0" applyFont="0" applyAlignment="0" applyProtection="0">
      <alignment vertical="center"/>
    </xf>
    <xf numFmtId="0" fontId="12" fillId="25" borderId="3" applyNumberFormat="0" applyFont="0" applyAlignment="0" applyProtection="0">
      <alignment vertical="center"/>
    </xf>
    <xf numFmtId="0" fontId="12" fillId="25" borderId="3" applyNumberFormat="0" applyFont="0" applyAlignment="0" applyProtection="0">
      <alignment vertical="center"/>
    </xf>
    <xf numFmtId="0" fontId="12" fillId="25" borderId="3" applyNumberFormat="0" applyFont="0" applyAlignment="0" applyProtection="0">
      <alignment vertical="center"/>
    </xf>
    <xf numFmtId="0" fontId="25" fillId="0" borderId="4" applyNumberFormat="0" applyFill="0" applyAlignment="0" applyProtection="0">
      <alignment vertical="center"/>
    </xf>
    <xf numFmtId="0" fontId="26" fillId="6" borderId="0" applyNumberFormat="0" applyBorder="0" applyAlignment="0" applyProtection="0">
      <alignment vertical="center"/>
    </xf>
    <xf numFmtId="0" fontId="27" fillId="26" borderId="5" applyNumberFormat="0" applyAlignment="0" applyProtection="0">
      <alignment vertical="center"/>
    </xf>
    <xf numFmtId="0" fontId="27" fillId="26" borderId="5" applyNumberFormat="0" applyAlignment="0" applyProtection="0">
      <alignment vertical="center"/>
    </xf>
    <xf numFmtId="0" fontId="27" fillId="26" borderId="5" applyNumberFormat="0" applyAlignment="0" applyProtection="0">
      <alignment vertical="center"/>
    </xf>
    <xf numFmtId="0" fontId="27" fillId="26" borderId="5" applyNumberFormat="0" applyAlignment="0" applyProtection="0">
      <alignment vertical="center"/>
    </xf>
    <xf numFmtId="0" fontId="27" fillId="26" borderId="5" applyNumberFormat="0" applyAlignment="0" applyProtection="0">
      <alignment vertical="center"/>
    </xf>
    <xf numFmtId="0" fontId="27" fillId="26" borderId="5" applyNumberFormat="0" applyAlignment="0" applyProtection="0">
      <alignment vertical="center"/>
    </xf>
    <xf numFmtId="0" fontId="28" fillId="0" borderId="0" applyNumberFormat="0" applyFill="0" applyBorder="0" applyAlignment="0" applyProtection="0">
      <alignment vertical="center"/>
    </xf>
    <xf numFmtId="38" fontId="12" fillId="0" borderId="0" applyFont="0" applyFill="0" applyBorder="0" applyAlignment="0" applyProtection="0"/>
    <xf numFmtId="0" fontId="29" fillId="0" borderId="6" applyNumberFormat="0" applyFill="0" applyAlignment="0" applyProtection="0">
      <alignment vertical="center"/>
    </xf>
    <xf numFmtId="0" fontId="30" fillId="0" borderId="7" applyNumberFormat="0" applyFill="0" applyAlignment="0" applyProtection="0">
      <alignment vertical="center"/>
    </xf>
    <xf numFmtId="0" fontId="31" fillId="0" borderId="8" applyNumberFormat="0" applyFill="0" applyAlignment="0" applyProtection="0">
      <alignment vertical="center"/>
    </xf>
    <xf numFmtId="0" fontId="31" fillId="0" borderId="0" applyNumberFormat="0" applyFill="0" applyBorder="0" applyAlignment="0" applyProtection="0">
      <alignment vertical="center"/>
    </xf>
    <xf numFmtId="0" fontId="32" fillId="0" borderId="9" applyNumberFormat="0" applyFill="0" applyAlignment="0" applyProtection="0">
      <alignment vertical="center"/>
    </xf>
    <xf numFmtId="0" fontId="32" fillId="0" borderId="9" applyNumberFormat="0" applyFill="0" applyAlignment="0" applyProtection="0">
      <alignment vertical="center"/>
    </xf>
    <xf numFmtId="0" fontId="32" fillId="0" borderId="9" applyNumberFormat="0" applyFill="0" applyAlignment="0" applyProtection="0">
      <alignment vertical="center"/>
    </xf>
    <xf numFmtId="0" fontId="32" fillId="0" borderId="9" applyNumberFormat="0" applyFill="0" applyAlignment="0" applyProtection="0">
      <alignment vertical="center"/>
    </xf>
    <xf numFmtId="0" fontId="32" fillId="0" borderId="9" applyNumberFormat="0" applyFill="0" applyAlignment="0" applyProtection="0">
      <alignment vertical="center"/>
    </xf>
    <xf numFmtId="0" fontId="32" fillId="0" borderId="9" applyNumberFormat="0" applyFill="0" applyAlignment="0" applyProtection="0">
      <alignment vertical="center"/>
    </xf>
    <xf numFmtId="0" fontId="19" fillId="26" borderId="10" applyNumberFormat="0" applyAlignment="0" applyProtection="0">
      <alignment vertical="center"/>
    </xf>
    <xf numFmtId="0" fontId="19" fillId="26" borderId="10" applyNumberFormat="0" applyAlignment="0" applyProtection="0">
      <alignment vertical="center"/>
    </xf>
    <xf numFmtId="0" fontId="19" fillId="26" borderId="10" applyNumberFormat="0" applyAlignment="0" applyProtection="0">
      <alignment vertical="center"/>
    </xf>
    <xf numFmtId="0" fontId="19" fillId="26" borderId="10" applyNumberFormat="0" applyAlignment="0" applyProtection="0">
      <alignment vertical="center"/>
    </xf>
    <xf numFmtId="0" fontId="19" fillId="26" borderId="10" applyNumberFormat="0" applyAlignment="0" applyProtection="0">
      <alignment vertical="center"/>
    </xf>
    <xf numFmtId="0" fontId="19" fillId="26" borderId="10" applyNumberFormat="0" applyAlignment="0" applyProtection="0">
      <alignment vertical="center"/>
    </xf>
    <xf numFmtId="0" fontId="33" fillId="0" borderId="0" applyNumberFormat="0" applyFill="0" applyBorder="0" applyAlignment="0" applyProtection="0">
      <alignment vertical="center"/>
    </xf>
    <xf numFmtId="0" fontId="34" fillId="10" borderId="5" applyNumberFormat="0" applyAlignment="0" applyProtection="0">
      <alignment vertical="center"/>
    </xf>
    <xf numFmtId="0" fontId="34" fillId="10" borderId="5" applyNumberFormat="0" applyAlignment="0" applyProtection="0">
      <alignment vertical="center"/>
    </xf>
    <xf numFmtId="0" fontId="34" fillId="10" borderId="5" applyNumberFormat="0" applyAlignment="0" applyProtection="0">
      <alignment vertical="center"/>
    </xf>
    <xf numFmtId="0" fontId="34" fillId="10" borderId="5" applyNumberFormat="0" applyAlignment="0" applyProtection="0">
      <alignment vertical="center"/>
    </xf>
    <xf numFmtId="0" fontId="34" fillId="10" borderId="5" applyNumberFormat="0" applyAlignment="0" applyProtection="0">
      <alignment vertical="center"/>
    </xf>
    <xf numFmtId="0" fontId="34" fillId="10" borderId="5" applyNumberFormat="0" applyAlignment="0" applyProtection="0">
      <alignment vertical="center"/>
    </xf>
    <xf numFmtId="0" fontId="16" fillId="0" borderId="0">
      <alignment vertical="center"/>
    </xf>
    <xf numFmtId="0" fontId="16" fillId="0" borderId="0">
      <alignment vertical="center"/>
    </xf>
    <xf numFmtId="0" fontId="12" fillId="0" borderId="0">
      <alignment vertical="center"/>
    </xf>
    <xf numFmtId="0" fontId="20" fillId="0" borderId="0">
      <alignment vertical="center"/>
    </xf>
    <xf numFmtId="0" fontId="10" fillId="0" borderId="0">
      <alignment vertical="center"/>
    </xf>
    <xf numFmtId="0" fontId="10" fillId="0" borderId="0">
      <alignment vertical="center"/>
    </xf>
    <xf numFmtId="0" fontId="12" fillId="0" borderId="0">
      <alignment vertical="center"/>
    </xf>
    <xf numFmtId="0" fontId="35" fillId="7" borderId="0" applyNumberFormat="0" applyBorder="0" applyAlignment="0" applyProtection="0">
      <alignment vertical="center"/>
    </xf>
    <xf numFmtId="0" fontId="9" fillId="0" borderId="0">
      <alignment vertical="center"/>
    </xf>
    <xf numFmtId="0" fontId="8" fillId="0" borderId="0">
      <alignment vertical="center"/>
    </xf>
    <xf numFmtId="0" fontId="7" fillId="0" borderId="0">
      <alignment vertical="center"/>
    </xf>
    <xf numFmtId="38" fontId="7" fillId="0" borderId="0" applyFont="0" applyFill="0" applyBorder="0" applyAlignment="0" applyProtection="0">
      <alignment vertical="center"/>
    </xf>
    <xf numFmtId="6" fontId="7" fillId="0" borderId="0" applyFont="0" applyFill="0" applyBorder="0" applyAlignment="0" applyProtection="0">
      <alignment vertical="center"/>
    </xf>
    <xf numFmtId="0" fontId="6" fillId="0" borderId="0">
      <alignment vertical="center"/>
    </xf>
    <xf numFmtId="6" fontId="6" fillId="0" borderId="0" applyFont="0" applyFill="0" applyBorder="0" applyAlignment="0" applyProtection="0">
      <alignment vertical="center"/>
    </xf>
    <xf numFmtId="38" fontId="6" fillId="0" borderId="0" applyFont="0" applyFill="0" applyBorder="0" applyAlignment="0" applyProtection="0">
      <alignment vertical="center"/>
    </xf>
    <xf numFmtId="38" fontId="16" fillId="0" borderId="0" applyFont="0" applyFill="0" applyBorder="0" applyAlignment="0" applyProtection="0">
      <alignment vertical="center"/>
    </xf>
    <xf numFmtId="0" fontId="36" fillId="0" borderId="0"/>
    <xf numFmtId="0" fontId="6" fillId="0" borderId="0">
      <alignment vertical="center"/>
    </xf>
    <xf numFmtId="0" fontId="6" fillId="0" borderId="0">
      <alignment vertical="center"/>
    </xf>
    <xf numFmtId="0" fontId="6" fillId="0" borderId="0">
      <alignment vertical="center"/>
    </xf>
    <xf numFmtId="0" fontId="12" fillId="25" borderId="11" applyNumberFormat="0" applyFont="0" applyAlignment="0" applyProtection="0">
      <alignment vertical="center"/>
    </xf>
    <xf numFmtId="0" fontId="27" fillId="26" borderId="12" applyNumberFormat="0" applyAlignment="0" applyProtection="0">
      <alignment vertical="center"/>
    </xf>
    <xf numFmtId="0" fontId="32" fillId="0" borderId="13" applyNumberFormat="0" applyFill="0" applyAlignment="0" applyProtection="0">
      <alignment vertical="center"/>
    </xf>
    <xf numFmtId="0" fontId="19" fillId="26" borderId="14" applyNumberFormat="0" applyAlignment="0" applyProtection="0">
      <alignment vertical="center"/>
    </xf>
    <xf numFmtId="0" fontId="34" fillId="10" borderId="12" applyNumberFormat="0" applyAlignment="0" applyProtection="0">
      <alignment vertical="center"/>
    </xf>
    <xf numFmtId="38" fontId="12" fillId="0" borderId="0" applyFont="0" applyFill="0" applyBorder="0" applyAlignment="0" applyProtection="0"/>
    <xf numFmtId="0" fontId="12" fillId="25" borderId="11" applyNumberFormat="0" applyFont="0" applyAlignment="0" applyProtection="0">
      <alignment vertical="center"/>
    </xf>
    <xf numFmtId="0" fontId="27" fillId="26" borderId="12" applyNumberFormat="0" applyAlignment="0" applyProtection="0">
      <alignment vertical="center"/>
    </xf>
    <xf numFmtId="0" fontId="32" fillId="0" borderId="13" applyNumberFormat="0" applyFill="0" applyAlignment="0" applyProtection="0">
      <alignment vertical="center"/>
    </xf>
    <xf numFmtId="0" fontId="19" fillId="26" borderId="14" applyNumberFormat="0" applyAlignment="0" applyProtection="0">
      <alignment vertical="center"/>
    </xf>
    <xf numFmtId="0" fontId="34" fillId="10" borderId="12" applyNumberFormat="0" applyAlignment="0" applyProtection="0">
      <alignment vertical="center"/>
    </xf>
    <xf numFmtId="0" fontId="12" fillId="25" borderId="15" applyNumberFormat="0" applyFont="0" applyAlignment="0" applyProtection="0">
      <alignment vertical="center"/>
    </xf>
    <xf numFmtId="0" fontId="27" fillId="26" borderId="16" applyNumberFormat="0" applyAlignment="0" applyProtection="0">
      <alignment vertical="center"/>
    </xf>
    <xf numFmtId="0" fontId="32" fillId="0" borderId="17" applyNumberFormat="0" applyFill="0" applyAlignment="0" applyProtection="0">
      <alignment vertical="center"/>
    </xf>
    <xf numFmtId="0" fontId="19" fillId="26" borderId="18" applyNumberFormat="0" applyAlignment="0" applyProtection="0">
      <alignment vertical="center"/>
    </xf>
    <xf numFmtId="0" fontId="34" fillId="10" borderId="16" applyNumberFormat="0" applyAlignment="0" applyProtection="0">
      <alignment vertical="center"/>
    </xf>
    <xf numFmtId="0" fontId="12" fillId="25" borderId="15" applyNumberFormat="0" applyFont="0" applyAlignment="0" applyProtection="0">
      <alignment vertical="center"/>
    </xf>
    <xf numFmtId="0" fontId="27" fillId="26" borderId="16" applyNumberFormat="0" applyAlignment="0" applyProtection="0">
      <alignment vertical="center"/>
    </xf>
    <xf numFmtId="0" fontId="32" fillId="0" borderId="17" applyNumberFormat="0" applyFill="0" applyAlignment="0" applyProtection="0">
      <alignment vertical="center"/>
    </xf>
    <xf numFmtId="0" fontId="19" fillId="26" borderId="18" applyNumberFormat="0" applyAlignment="0" applyProtection="0">
      <alignment vertical="center"/>
    </xf>
    <xf numFmtId="0" fontId="34" fillId="10" borderId="16" applyNumberFormat="0" applyAlignment="0" applyProtection="0">
      <alignment vertical="center"/>
    </xf>
    <xf numFmtId="0" fontId="12" fillId="0" borderId="0">
      <alignment vertical="center"/>
    </xf>
    <xf numFmtId="0" fontId="15" fillId="0" borderId="0" applyNumberFormat="0" applyFill="0" applyBorder="0" applyAlignment="0" applyProtection="0">
      <alignment vertical="center"/>
    </xf>
    <xf numFmtId="0" fontId="12" fillId="0" borderId="0">
      <alignment vertical="center"/>
    </xf>
    <xf numFmtId="0" fontId="20" fillId="0" borderId="0">
      <alignment vertical="center"/>
    </xf>
    <xf numFmtId="0" fontId="12" fillId="25" borderId="15" applyNumberFormat="0" applyFont="0" applyAlignment="0" applyProtection="0">
      <alignment vertical="center"/>
    </xf>
    <xf numFmtId="0" fontId="27" fillId="26" borderId="16" applyNumberFormat="0" applyAlignment="0" applyProtection="0">
      <alignment vertical="center"/>
    </xf>
    <xf numFmtId="0" fontId="32" fillId="0" borderId="17" applyNumberFormat="0" applyFill="0" applyAlignment="0" applyProtection="0">
      <alignment vertical="center"/>
    </xf>
    <xf numFmtId="0" fontId="19" fillId="26" borderId="18" applyNumberFormat="0" applyAlignment="0" applyProtection="0">
      <alignment vertical="center"/>
    </xf>
    <xf numFmtId="0" fontId="34" fillId="10" borderId="16" applyNumberFormat="0" applyAlignment="0" applyProtection="0">
      <alignment vertical="center"/>
    </xf>
    <xf numFmtId="0" fontId="6" fillId="0" borderId="0">
      <alignment vertical="center"/>
    </xf>
    <xf numFmtId="0" fontId="12" fillId="25" borderId="15" applyNumberFormat="0" applyFont="0" applyAlignment="0" applyProtection="0">
      <alignment vertical="center"/>
    </xf>
    <xf numFmtId="0" fontId="27" fillId="26" borderId="16" applyNumberFormat="0" applyAlignment="0" applyProtection="0">
      <alignment vertical="center"/>
    </xf>
    <xf numFmtId="0" fontId="32" fillId="0" borderId="17" applyNumberFormat="0" applyFill="0" applyAlignment="0" applyProtection="0">
      <alignment vertical="center"/>
    </xf>
    <xf numFmtId="0" fontId="19" fillId="26" borderId="18" applyNumberFormat="0" applyAlignment="0" applyProtection="0">
      <alignment vertical="center"/>
    </xf>
    <xf numFmtId="0" fontId="34" fillId="10" borderId="16" applyNumberFormat="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20" fillId="5" borderId="0" applyNumberFormat="0" applyBorder="0" applyAlignment="0" applyProtection="0">
      <alignment vertical="center"/>
    </xf>
    <xf numFmtId="0" fontId="20" fillId="6" borderId="0" applyNumberFormat="0" applyBorder="0" applyAlignment="0" applyProtection="0">
      <alignment vertical="center"/>
    </xf>
    <xf numFmtId="0" fontId="20" fillId="7" borderId="0" applyNumberFormat="0" applyBorder="0" applyAlignment="0" applyProtection="0">
      <alignment vertical="center"/>
    </xf>
    <xf numFmtId="0" fontId="20" fillId="8" borderId="0" applyNumberFormat="0" applyBorder="0" applyAlignment="0" applyProtection="0">
      <alignment vertical="center"/>
    </xf>
    <xf numFmtId="0" fontId="20" fillId="13" borderId="0" applyNumberFormat="0" applyBorder="0" applyAlignment="0" applyProtection="0">
      <alignment vertical="center"/>
    </xf>
    <xf numFmtId="0" fontId="18" fillId="13" borderId="0" applyNumberFormat="0" applyBorder="0" applyAlignment="0" applyProtection="0">
      <alignment vertical="center"/>
    </xf>
    <xf numFmtId="0" fontId="18" fillId="16" borderId="0" applyNumberFormat="0" applyBorder="0" applyAlignment="0" applyProtection="0">
      <alignment vertical="center"/>
    </xf>
    <xf numFmtId="0" fontId="18" fillId="18" borderId="0" applyNumberFormat="0" applyBorder="0" applyAlignment="0" applyProtection="0">
      <alignment vertical="center"/>
    </xf>
    <xf numFmtId="0" fontId="16" fillId="4" borderId="1" applyNumberFormat="0" applyFont="0" applyAlignment="0" applyProtection="0">
      <alignment vertical="center"/>
    </xf>
    <xf numFmtId="0" fontId="36" fillId="0" borderId="0"/>
    <xf numFmtId="0" fontId="20"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5" fillId="0" borderId="0">
      <alignment vertical="center"/>
    </xf>
    <xf numFmtId="0" fontId="4" fillId="0" borderId="0">
      <alignment vertical="center"/>
    </xf>
    <xf numFmtId="0" fontId="4" fillId="0" borderId="0">
      <alignment vertical="center"/>
    </xf>
    <xf numFmtId="0" fontId="4" fillId="0" borderId="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19" fillId="26" borderId="22" applyNumberFormat="0" applyAlignment="0" applyProtection="0">
      <alignment vertical="center"/>
    </xf>
    <xf numFmtId="0" fontId="34" fillId="10" borderId="19" applyNumberFormat="0" applyAlignment="0" applyProtection="0">
      <alignment vertical="center"/>
    </xf>
    <xf numFmtId="0" fontId="4" fillId="0" borderId="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19" fillId="26" borderId="22" applyNumberFormat="0" applyAlignment="0" applyProtection="0">
      <alignment vertical="center"/>
    </xf>
    <xf numFmtId="0" fontId="34" fillId="10" borderId="19" applyNumberFormat="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37" fillId="0" borderId="0"/>
    <xf numFmtId="0" fontId="4" fillId="0" borderId="0">
      <alignment vertical="center"/>
    </xf>
    <xf numFmtId="0" fontId="12" fillId="0" borderId="0">
      <alignment vertical="center"/>
    </xf>
    <xf numFmtId="0" fontId="4" fillId="0" borderId="0">
      <alignment vertical="center"/>
    </xf>
    <xf numFmtId="0" fontId="20"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2" fillId="0" borderId="0">
      <alignment vertical="center"/>
    </xf>
    <xf numFmtId="0" fontId="4" fillId="0" borderId="0">
      <alignment vertical="center"/>
    </xf>
    <xf numFmtId="0" fontId="4" fillId="0" borderId="0">
      <alignment vertical="center"/>
    </xf>
    <xf numFmtId="0" fontId="15" fillId="0" borderId="0" applyNumberFormat="0" applyFill="0" applyBorder="0" applyAlignment="0" applyProtection="0">
      <alignment vertical="center"/>
    </xf>
    <xf numFmtId="0" fontId="4" fillId="0" borderId="0">
      <alignment vertical="center"/>
    </xf>
    <xf numFmtId="0" fontId="12" fillId="0" borderId="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6" fontId="4" fillId="0" borderId="0" applyFont="0" applyFill="0" applyBorder="0" applyAlignment="0" applyProtection="0">
      <alignment vertical="center"/>
    </xf>
    <xf numFmtId="0" fontId="4" fillId="0" borderId="0">
      <alignment vertical="center"/>
    </xf>
    <xf numFmtId="0" fontId="17" fillId="0" borderId="0" applyNumberFormat="0" applyFill="0" applyBorder="0" applyAlignment="0" applyProtection="0">
      <alignment vertical="center"/>
    </xf>
    <xf numFmtId="0" fontId="4" fillId="0" borderId="0">
      <alignment vertical="center"/>
    </xf>
    <xf numFmtId="6" fontId="4" fillId="0" borderId="0" applyFont="0" applyFill="0" applyBorder="0" applyAlignment="0" applyProtection="0">
      <alignment vertical="center"/>
    </xf>
    <xf numFmtId="0" fontId="15" fillId="0" borderId="0" applyNumberFormat="0" applyFill="0" applyBorder="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4" fillId="0" borderId="0">
      <alignment vertical="center"/>
    </xf>
    <xf numFmtId="0" fontId="12" fillId="0" borderId="0">
      <alignment vertical="center"/>
    </xf>
    <xf numFmtId="0" fontId="1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19" fillId="26" borderId="22" applyNumberFormat="0" applyAlignment="0" applyProtection="0">
      <alignment vertical="center"/>
    </xf>
    <xf numFmtId="0" fontId="34" fillId="10" borderId="19" applyNumberFormat="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19" fillId="26" borderId="22" applyNumberFormat="0" applyAlignment="0" applyProtection="0">
      <alignment vertical="center"/>
    </xf>
    <xf numFmtId="0" fontId="34" fillId="10" borderId="19" applyNumberFormat="0" applyAlignment="0" applyProtection="0">
      <alignment vertical="center"/>
    </xf>
    <xf numFmtId="0" fontId="4" fillId="0" borderId="0">
      <alignment vertical="center"/>
    </xf>
    <xf numFmtId="0" fontId="4" fillId="0" borderId="0">
      <alignment vertical="center"/>
    </xf>
    <xf numFmtId="6" fontId="4" fillId="0" borderId="0" applyFont="0" applyFill="0" applyBorder="0" applyAlignment="0" applyProtection="0">
      <alignment vertical="center"/>
    </xf>
    <xf numFmtId="0" fontId="4" fillId="0" borderId="0">
      <alignment vertical="center"/>
    </xf>
    <xf numFmtId="0" fontId="4" fillId="0" borderId="0">
      <alignment vertical="center"/>
    </xf>
    <xf numFmtId="6" fontId="4"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12" fillId="25" borderId="20" applyNumberFormat="0" applyFont="0" applyAlignment="0" applyProtection="0">
      <alignment vertical="center"/>
    </xf>
    <xf numFmtId="6" fontId="4" fillId="0" borderId="0" applyFont="0" applyFill="0" applyBorder="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27" fillId="26" borderId="19" applyNumberFormat="0" applyAlignment="0" applyProtection="0">
      <alignment vertical="center"/>
    </xf>
    <xf numFmtId="0" fontId="12" fillId="25" borderId="20" applyNumberFormat="0" applyFont="0" applyAlignment="0" applyProtection="0">
      <alignment vertical="center"/>
    </xf>
    <xf numFmtId="0" fontId="32" fillId="0" borderId="21" applyNumberFormat="0" applyFill="0" applyAlignment="0" applyProtection="0">
      <alignment vertical="center"/>
    </xf>
    <xf numFmtId="0" fontId="27" fillId="26" borderId="19" applyNumberForma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32" fillId="0" borderId="21" applyNumberFormat="0" applyFill="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4" fillId="0" borderId="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27" fillId="26" borderId="19" applyNumberFormat="0" applyAlignment="0" applyProtection="0">
      <alignment vertical="center"/>
    </xf>
    <xf numFmtId="0" fontId="12" fillId="25" borderId="20" applyNumberFormat="0" applyFont="0" applyAlignment="0" applyProtection="0">
      <alignment vertical="center"/>
    </xf>
    <xf numFmtId="0" fontId="32" fillId="0" borderId="21" applyNumberFormat="0" applyFill="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27" fillId="26" borderId="19" applyNumberForma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4" fillId="0" borderId="0">
      <alignment vertical="center"/>
    </xf>
    <xf numFmtId="0" fontId="4" fillId="0" borderId="0">
      <alignment vertical="center"/>
    </xf>
    <xf numFmtId="0" fontId="12" fillId="0" borderId="0">
      <alignment vertical="center"/>
    </xf>
    <xf numFmtId="0" fontId="4" fillId="0" borderId="0">
      <alignment vertical="center"/>
    </xf>
    <xf numFmtId="0" fontId="20"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7" fillId="26" borderId="19" applyNumberFormat="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12" fillId="25" borderId="20" applyNumberFormat="0" applyFont="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27" fillId="26" borderId="19"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12" fillId="25" borderId="20" applyNumberFormat="0" applyFon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27" fillId="26" borderId="19"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27" fillId="26" borderId="19" applyNumberFormat="0" applyAlignment="0" applyProtection="0">
      <alignment vertical="center"/>
    </xf>
    <xf numFmtId="0" fontId="12" fillId="25" borderId="20" applyNumberFormat="0" applyFont="0" applyAlignment="0" applyProtection="0">
      <alignment vertical="center"/>
    </xf>
    <xf numFmtId="0" fontId="32" fillId="0" borderId="21" applyNumberFormat="0" applyFill="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27" fillId="26" borderId="19" applyNumberForma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32" fillId="0" borderId="21" applyNumberFormat="0" applyFill="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12" fillId="25" borderId="20" applyNumberFormat="0" applyFont="0" applyAlignment="0" applyProtection="0">
      <alignment vertical="center"/>
    </xf>
    <xf numFmtId="0" fontId="32" fillId="0" borderId="21" applyNumberFormat="0" applyFill="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12" fillId="25" borderId="20" applyNumberFormat="0" applyFon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32" fillId="0" borderId="21" applyNumberFormat="0" applyFill="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32" fillId="0" borderId="21" applyNumberFormat="0" applyFill="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32" fillId="0" borderId="21" applyNumberFormat="0" applyFill="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32" fillId="0" borderId="21" applyNumberFormat="0" applyFill="0" applyAlignment="0" applyProtection="0">
      <alignment vertical="center"/>
    </xf>
    <xf numFmtId="0" fontId="27" fillId="26" borderId="19"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12" fillId="25" borderId="20" applyNumberFormat="0" applyFont="0" applyAlignment="0" applyProtection="0">
      <alignment vertical="center"/>
    </xf>
    <xf numFmtId="0" fontId="32" fillId="0" borderId="21" applyNumberFormat="0" applyFill="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32" fillId="0" borderId="21" applyNumberFormat="0" applyFill="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27" fillId="26" borderId="19" applyNumberForma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27" fillId="26" borderId="19" applyNumberForma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12" fillId="25" borderId="20" applyNumberFormat="0" applyFont="0" applyAlignment="0" applyProtection="0">
      <alignment vertical="center"/>
    </xf>
    <xf numFmtId="0" fontId="32" fillId="0" borderId="21" applyNumberFormat="0" applyFill="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27" fillId="26" borderId="19" applyNumberFormat="0" applyAlignment="0" applyProtection="0">
      <alignment vertical="center"/>
    </xf>
    <xf numFmtId="0" fontId="34" fillId="10" borderId="19" applyNumberFormat="0" applyAlignment="0" applyProtection="0">
      <alignment vertical="center"/>
    </xf>
    <xf numFmtId="0" fontId="19" fillId="26" borderId="22" applyNumberFormat="0" applyAlignment="0" applyProtection="0">
      <alignment vertical="center"/>
    </xf>
    <xf numFmtId="0" fontId="12" fillId="25" borderId="20" applyNumberFormat="0" applyFont="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19" fillId="26" borderId="22" applyNumberFormat="0" applyAlignment="0" applyProtection="0">
      <alignment vertical="center"/>
    </xf>
    <xf numFmtId="0" fontId="27" fillId="26" borderId="19" applyNumberFormat="0" applyAlignment="0" applyProtection="0">
      <alignment vertical="center"/>
    </xf>
    <xf numFmtId="0" fontId="12" fillId="25" borderId="20" applyNumberFormat="0" applyFont="0" applyAlignment="0" applyProtection="0">
      <alignment vertical="center"/>
    </xf>
    <xf numFmtId="0" fontId="19" fillId="26" borderId="22" applyNumberForma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32" fillId="0" borderId="21" applyNumberFormat="0" applyFill="0" applyAlignment="0" applyProtection="0">
      <alignment vertical="center"/>
    </xf>
    <xf numFmtId="0" fontId="27" fillId="26" borderId="19" applyNumberFormat="0" applyAlignment="0" applyProtection="0">
      <alignment vertical="center"/>
    </xf>
    <xf numFmtId="0" fontId="19" fillId="26" borderId="22" applyNumberFormat="0" applyAlignment="0" applyProtection="0">
      <alignment vertical="center"/>
    </xf>
    <xf numFmtId="0" fontId="34" fillId="10" borderId="19" applyNumberFormat="0" applyAlignment="0" applyProtection="0">
      <alignment vertical="center"/>
    </xf>
    <xf numFmtId="0" fontId="32" fillId="0" borderId="21" applyNumberFormat="0" applyFill="0" applyAlignment="0" applyProtection="0">
      <alignment vertical="center"/>
    </xf>
    <xf numFmtId="0" fontId="27" fillId="26" borderId="19" applyNumberForma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9" fillId="26" borderId="22" applyNumberFormat="0" applyAlignment="0" applyProtection="0">
      <alignment vertical="center"/>
    </xf>
    <xf numFmtId="0" fontId="34" fillId="10" borderId="19" applyNumberFormat="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27" fillId="26" borderId="19" applyNumberFormat="0" applyAlignment="0" applyProtection="0">
      <alignment vertical="center"/>
    </xf>
    <xf numFmtId="0" fontId="19" fillId="26" borderId="22" applyNumberForma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34" fillId="10" borderId="19" applyNumberFormat="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12" fillId="25" borderId="20" applyNumberFormat="0" applyFont="0" applyAlignment="0" applyProtection="0">
      <alignment vertical="center"/>
    </xf>
    <xf numFmtId="0" fontId="34" fillId="10" borderId="19" applyNumberFormat="0" applyAlignment="0" applyProtection="0">
      <alignment vertical="center"/>
    </xf>
    <xf numFmtId="0" fontId="27" fillId="26" borderId="19" applyNumberFormat="0" applyAlignment="0" applyProtection="0">
      <alignment vertical="center"/>
    </xf>
    <xf numFmtId="0" fontId="19" fillId="26" borderId="22" applyNumberFormat="0" applyAlignment="0" applyProtection="0">
      <alignment vertical="center"/>
    </xf>
    <xf numFmtId="0" fontId="34" fillId="10" borderId="19" applyNumberFormat="0" applyAlignment="0" applyProtection="0">
      <alignment vertical="center"/>
    </xf>
    <xf numFmtId="0" fontId="19" fillId="26" borderId="22" applyNumberFormat="0" applyAlignment="0" applyProtection="0">
      <alignment vertical="center"/>
    </xf>
    <xf numFmtId="0" fontId="34" fillId="10" borderId="19" applyNumberFormat="0" applyAlignment="0" applyProtection="0">
      <alignment vertical="center"/>
    </xf>
    <xf numFmtId="0" fontId="27" fillId="26" borderId="19" applyNumberFormat="0" applyAlignment="0" applyProtection="0">
      <alignment vertical="center"/>
    </xf>
    <xf numFmtId="0" fontId="34" fillId="10" borderId="19" applyNumberFormat="0" applyAlignment="0" applyProtection="0">
      <alignment vertical="center"/>
    </xf>
    <xf numFmtId="0" fontId="19" fillId="26" borderId="22" applyNumberFormat="0" applyAlignment="0" applyProtection="0">
      <alignment vertical="center"/>
    </xf>
    <xf numFmtId="0" fontId="12" fillId="25" borderId="20" applyNumberFormat="0" applyFont="0" applyAlignment="0" applyProtection="0">
      <alignment vertical="center"/>
    </xf>
    <xf numFmtId="0" fontId="19" fillId="26" borderId="22" applyNumberFormat="0" applyAlignment="0" applyProtection="0">
      <alignment vertical="center"/>
    </xf>
    <xf numFmtId="0" fontId="12" fillId="25" borderId="20" applyNumberFormat="0" applyFont="0" applyAlignment="0" applyProtection="0">
      <alignment vertical="center"/>
    </xf>
    <xf numFmtId="0" fontId="34" fillId="10" borderId="19" applyNumberFormat="0" applyAlignment="0" applyProtection="0">
      <alignment vertical="center"/>
    </xf>
    <xf numFmtId="0" fontId="19" fillId="26" borderId="22" applyNumberFormat="0" applyAlignment="0" applyProtection="0">
      <alignment vertical="center"/>
    </xf>
    <xf numFmtId="0" fontId="34" fillId="10" borderId="19" applyNumberFormat="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27" fillId="26" borderId="19" applyNumberFormat="0" applyAlignment="0" applyProtection="0">
      <alignment vertical="center"/>
    </xf>
    <xf numFmtId="0" fontId="34" fillId="10" borderId="19" applyNumberForma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19" fillId="26" borderId="22" applyNumberForma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6" fontId="4" fillId="0" borderId="0" applyFont="0" applyFill="0" applyBorder="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27" fillId="26" borderId="19" applyNumberFormat="0" applyAlignment="0" applyProtection="0">
      <alignment vertical="center"/>
    </xf>
    <xf numFmtId="0" fontId="12" fillId="25" borderId="20" applyNumberFormat="0" applyFont="0" applyAlignment="0" applyProtection="0">
      <alignment vertical="center"/>
    </xf>
    <xf numFmtId="0" fontId="32" fillId="0" borderId="21" applyNumberFormat="0" applyFill="0" applyAlignment="0" applyProtection="0">
      <alignment vertical="center"/>
    </xf>
    <xf numFmtId="0" fontId="27" fillId="26" borderId="19" applyNumberForma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32" fillId="0" borderId="21" applyNumberFormat="0" applyFill="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19" fillId="26" borderId="22" applyNumberFormat="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27" fillId="26" borderId="19" applyNumberFormat="0" applyAlignment="0" applyProtection="0">
      <alignment vertical="center"/>
    </xf>
    <xf numFmtId="0" fontId="12" fillId="25" borderId="20" applyNumberFormat="0" applyFont="0" applyAlignment="0" applyProtection="0">
      <alignment vertical="center"/>
    </xf>
    <xf numFmtId="0" fontId="32" fillId="0" borderId="21" applyNumberFormat="0" applyFill="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27" fillId="26" borderId="19" applyNumberForma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12" fillId="25" borderId="20" applyNumberFormat="0" applyFont="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32" fillId="0" borderId="21" applyNumberFormat="0" applyFill="0" applyAlignment="0" applyProtection="0">
      <alignment vertical="center"/>
    </xf>
    <xf numFmtId="0" fontId="19" fillId="26" borderId="22" applyNumberFormat="0" applyAlignment="0" applyProtection="0">
      <alignment vertical="center"/>
    </xf>
    <xf numFmtId="0" fontId="12" fillId="25" borderId="20" applyNumberFormat="0" applyFont="0" applyAlignment="0" applyProtection="0">
      <alignment vertical="center"/>
    </xf>
    <xf numFmtId="0" fontId="34" fillId="10" borderId="19" applyNumberForma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19" fillId="26" borderId="22"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2" fillId="0" borderId="21" applyNumberFormat="0" applyFill="0" applyAlignment="0" applyProtection="0">
      <alignment vertical="center"/>
    </xf>
    <xf numFmtId="0" fontId="19" fillId="26" borderId="22" applyNumberFormat="0" applyAlignment="0" applyProtection="0">
      <alignment vertical="center"/>
    </xf>
    <xf numFmtId="0" fontId="12" fillId="25" borderId="20" applyNumberFormat="0" applyFont="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27" fillId="26" borderId="19" applyNumberFormat="0" applyAlignment="0" applyProtection="0">
      <alignment vertical="center"/>
    </xf>
    <xf numFmtId="0" fontId="12" fillId="25" borderId="20" applyNumberFormat="0" applyFont="0" applyAlignment="0" applyProtection="0">
      <alignment vertical="center"/>
    </xf>
    <xf numFmtId="0" fontId="34" fillId="10" borderId="19" applyNumberFormat="0" applyAlignment="0" applyProtection="0">
      <alignment vertical="center"/>
    </xf>
    <xf numFmtId="0" fontId="19" fillId="26" borderId="22" applyNumberFormat="0" applyAlignment="0" applyProtection="0">
      <alignment vertical="center"/>
    </xf>
    <xf numFmtId="0" fontId="27" fillId="26" borderId="19" applyNumberFormat="0" applyAlignment="0" applyProtection="0">
      <alignment vertical="center"/>
    </xf>
    <xf numFmtId="0" fontId="19" fillId="26" borderId="22" applyNumberFormat="0" applyAlignment="0" applyProtection="0">
      <alignment vertical="center"/>
    </xf>
    <xf numFmtId="0" fontId="27" fillId="26" borderId="19" applyNumberFormat="0" applyAlignment="0" applyProtection="0">
      <alignment vertical="center"/>
    </xf>
    <xf numFmtId="0" fontId="12" fillId="25" borderId="20" applyNumberFormat="0" applyFont="0" applyAlignment="0" applyProtection="0">
      <alignment vertical="center"/>
    </xf>
    <xf numFmtId="0" fontId="32" fillId="0" borderId="21" applyNumberFormat="0" applyFill="0" applyAlignment="0" applyProtection="0">
      <alignment vertical="center"/>
    </xf>
    <xf numFmtId="0" fontId="34" fillId="10" borderId="19" applyNumberFormat="0" applyAlignment="0" applyProtection="0">
      <alignment vertical="center"/>
    </xf>
    <xf numFmtId="0" fontId="19" fillId="26" borderId="22" applyNumberFormat="0" applyAlignment="0" applyProtection="0">
      <alignment vertical="center"/>
    </xf>
    <xf numFmtId="0" fontId="32" fillId="0" borderId="21" applyNumberFormat="0" applyFill="0" applyAlignment="0" applyProtection="0">
      <alignment vertical="center"/>
    </xf>
    <xf numFmtId="0" fontId="27" fillId="26" borderId="19" applyNumberFormat="0" applyAlignment="0" applyProtection="0">
      <alignment vertical="center"/>
    </xf>
    <xf numFmtId="0" fontId="34" fillId="10" borderId="19" applyNumberFormat="0" applyAlignment="0" applyProtection="0">
      <alignment vertical="center"/>
    </xf>
    <xf numFmtId="0" fontId="19" fillId="26" borderId="22" applyNumberForma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19" fillId="26" borderId="22" applyNumberFormat="0" applyAlignment="0" applyProtection="0">
      <alignment vertical="center"/>
    </xf>
    <xf numFmtId="0" fontId="12" fillId="25" borderId="20" applyNumberFormat="0" applyFont="0" applyAlignment="0" applyProtection="0">
      <alignment vertical="center"/>
    </xf>
    <xf numFmtId="0" fontId="19" fillId="26" borderId="22" applyNumberFormat="0" applyAlignment="0" applyProtection="0">
      <alignment vertical="center"/>
    </xf>
    <xf numFmtId="0" fontId="27" fillId="26" borderId="19" applyNumberFormat="0" applyAlignment="0" applyProtection="0">
      <alignment vertical="center"/>
    </xf>
    <xf numFmtId="0" fontId="34" fillId="10" borderId="19" applyNumberFormat="0" applyAlignment="0" applyProtection="0">
      <alignment vertical="center"/>
    </xf>
    <xf numFmtId="0" fontId="19" fillId="26" borderId="22"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34" fillId="10" borderId="19" applyNumberFormat="0" applyAlignment="0" applyProtection="0">
      <alignment vertical="center"/>
    </xf>
    <xf numFmtId="0" fontId="12" fillId="25" borderId="20" applyNumberFormat="0" applyFont="0" applyAlignment="0" applyProtection="0">
      <alignment vertical="center"/>
    </xf>
    <xf numFmtId="0" fontId="19" fillId="26" borderId="22" applyNumberFormat="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19" fillId="26" borderId="22"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32" fillId="0" borderId="21" applyNumberFormat="0" applyFill="0" applyAlignment="0" applyProtection="0">
      <alignment vertical="center"/>
    </xf>
    <xf numFmtId="0" fontId="27" fillId="26" borderId="19" applyNumberFormat="0" applyAlignment="0" applyProtection="0">
      <alignment vertical="center"/>
    </xf>
    <xf numFmtId="0" fontId="34" fillId="10" borderId="19" applyNumberFormat="0" applyAlignment="0" applyProtection="0">
      <alignment vertical="center"/>
    </xf>
    <xf numFmtId="0" fontId="27" fillId="26"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19" fillId="26" borderId="22" applyNumberFormat="0" applyAlignment="0" applyProtection="0">
      <alignment vertical="center"/>
    </xf>
    <xf numFmtId="0" fontId="32" fillId="0" borderId="21" applyNumberFormat="0" applyFill="0" applyAlignment="0" applyProtection="0">
      <alignment vertical="center"/>
    </xf>
    <xf numFmtId="0" fontId="19" fillId="26" borderId="22" applyNumberFormat="0" applyAlignment="0" applyProtection="0">
      <alignment vertical="center"/>
    </xf>
    <xf numFmtId="0" fontId="34" fillId="10"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19" fillId="26" borderId="22" applyNumberFormat="0" applyAlignment="0" applyProtection="0">
      <alignment vertical="center"/>
    </xf>
    <xf numFmtId="0" fontId="34" fillId="10" borderId="19" applyNumberFormat="0" applyAlignment="0" applyProtection="0">
      <alignment vertical="center"/>
    </xf>
    <xf numFmtId="0" fontId="27" fillId="26" borderId="19"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32" fillId="0" borderId="21" applyNumberFormat="0" applyFill="0" applyAlignment="0" applyProtection="0">
      <alignment vertical="center"/>
    </xf>
    <xf numFmtId="0" fontId="27" fillId="26" borderId="19" applyNumberFormat="0" applyAlignment="0" applyProtection="0">
      <alignment vertical="center"/>
    </xf>
    <xf numFmtId="0" fontId="19" fillId="26" borderId="22" applyNumberFormat="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34" fillId="10" borderId="19" applyNumberForma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9" fillId="26" borderId="22" applyNumberFormat="0" applyAlignment="0" applyProtection="0">
      <alignment vertical="center"/>
    </xf>
    <xf numFmtId="0" fontId="27" fillId="26" borderId="19" applyNumberFormat="0" applyAlignment="0" applyProtection="0">
      <alignment vertical="center"/>
    </xf>
    <xf numFmtId="0" fontId="12" fillId="25" borderId="20" applyNumberFormat="0" applyFon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27" fillId="26" borderId="19" applyNumberFormat="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12" fillId="25" borderId="20" applyNumberFormat="0" applyFont="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27" fillId="26" borderId="19"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12" fillId="25" borderId="20" applyNumberFormat="0" applyFon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27" fillId="26" borderId="19"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27" fillId="26" borderId="19" applyNumberFormat="0" applyAlignment="0" applyProtection="0">
      <alignment vertical="center"/>
    </xf>
    <xf numFmtId="0" fontId="12" fillId="25" borderId="20" applyNumberFormat="0" applyFont="0" applyAlignment="0" applyProtection="0">
      <alignment vertical="center"/>
    </xf>
    <xf numFmtId="0" fontId="32" fillId="0" borderId="21" applyNumberFormat="0" applyFill="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27" fillId="26" borderId="19" applyNumberForma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12" fillId="25" borderId="20" applyNumberFormat="0" applyFont="0" applyAlignment="0" applyProtection="0">
      <alignment vertical="center"/>
    </xf>
    <xf numFmtId="0" fontId="34" fillId="10" borderId="19" applyNumberFormat="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12" fillId="25" borderId="20" applyNumberFormat="0" applyFont="0" applyAlignment="0" applyProtection="0">
      <alignment vertical="center"/>
    </xf>
    <xf numFmtId="0" fontId="32" fillId="0" borderId="21" applyNumberFormat="0" applyFill="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12" fillId="25" borderId="20" applyNumberFormat="0" applyFon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32" fillId="0" borderId="21" applyNumberFormat="0" applyFill="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32" fillId="0" borderId="21" applyNumberFormat="0" applyFill="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32" fillId="0" borderId="21" applyNumberFormat="0" applyFill="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12" fillId="25" borderId="20" applyNumberFormat="0" applyFont="0" applyAlignment="0" applyProtection="0">
      <alignment vertical="center"/>
    </xf>
    <xf numFmtId="0" fontId="32" fillId="0" borderId="21" applyNumberFormat="0" applyFill="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27" fillId="26" borderId="19" applyNumberForma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19" fillId="26" borderId="22" applyNumberForma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27" fillId="26" borderId="19" applyNumberForma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19" fillId="26" borderId="22" applyNumberFormat="0" applyAlignment="0" applyProtection="0">
      <alignment vertical="center"/>
    </xf>
    <xf numFmtId="0" fontId="32" fillId="0" borderId="21" applyNumberFormat="0" applyFill="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27" fillId="26" borderId="19" applyNumberFormat="0" applyAlignment="0" applyProtection="0">
      <alignment vertical="center"/>
    </xf>
    <xf numFmtId="0" fontId="12" fillId="25" borderId="20" applyNumberFormat="0" applyFont="0" applyAlignment="0" applyProtection="0">
      <alignment vertical="center"/>
    </xf>
    <xf numFmtId="0" fontId="19" fillId="26" borderId="22" applyNumberForma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19" fillId="26" borderId="22" applyNumberForma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32" fillId="0" borderId="21" applyNumberFormat="0" applyFill="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2" fillId="0" borderId="21" applyNumberFormat="0" applyFill="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12" fillId="25" borderId="20" applyNumberFormat="0" applyFont="0" applyAlignment="0" applyProtection="0">
      <alignment vertical="center"/>
    </xf>
    <xf numFmtId="0" fontId="34" fillId="10" borderId="19" applyNumberFormat="0" applyAlignment="0" applyProtection="0">
      <alignment vertical="center"/>
    </xf>
    <xf numFmtId="0" fontId="19" fillId="26" borderId="22" applyNumberFormat="0" applyAlignment="0" applyProtection="0">
      <alignment vertical="center"/>
    </xf>
    <xf numFmtId="0" fontId="12" fillId="25" borderId="20" applyNumberFormat="0" applyFont="0" applyAlignment="0" applyProtection="0">
      <alignment vertical="center"/>
    </xf>
    <xf numFmtId="0" fontId="19" fillId="26" borderId="22" applyNumberForma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34" fillId="10" borderId="19" applyNumberFormat="0" applyAlignment="0" applyProtection="0">
      <alignment vertical="center"/>
    </xf>
    <xf numFmtId="0" fontId="32" fillId="0" borderId="21" applyNumberFormat="0" applyFill="0" applyAlignment="0" applyProtection="0">
      <alignment vertical="center"/>
    </xf>
    <xf numFmtId="0" fontId="27" fillId="26" borderId="19" applyNumberFormat="0" applyAlignment="0" applyProtection="0">
      <alignment vertical="center"/>
    </xf>
    <xf numFmtId="0" fontId="12" fillId="25" borderId="20" applyNumberFormat="0" applyFont="0" applyAlignment="0" applyProtection="0">
      <alignment vertical="center"/>
    </xf>
    <xf numFmtId="0" fontId="32" fillId="0" borderId="21" applyNumberFormat="0" applyFill="0" applyAlignment="0" applyProtection="0">
      <alignment vertical="center"/>
    </xf>
    <xf numFmtId="0" fontId="19" fillId="26" borderId="22" applyNumberFormat="0" applyAlignment="0" applyProtection="0">
      <alignment vertical="center"/>
    </xf>
    <xf numFmtId="0" fontId="34" fillId="10" borderId="19" applyNumberFormat="0" applyAlignment="0" applyProtection="0">
      <alignment vertical="center"/>
    </xf>
    <xf numFmtId="0" fontId="12" fillId="25" borderId="20" applyNumberFormat="0" applyFont="0" applyAlignment="0" applyProtection="0">
      <alignment vertical="center"/>
    </xf>
    <xf numFmtId="0" fontId="34" fillId="10" borderId="19" applyNumberFormat="0" applyAlignment="0" applyProtection="0">
      <alignment vertical="center"/>
    </xf>
    <xf numFmtId="0" fontId="19" fillId="26" borderId="22" applyNumberFormat="0" applyAlignment="0" applyProtection="0">
      <alignment vertical="center"/>
    </xf>
    <xf numFmtId="0" fontId="12" fillId="25" borderId="20" applyNumberFormat="0" applyFont="0" applyAlignment="0" applyProtection="0">
      <alignment vertical="center"/>
    </xf>
    <xf numFmtId="0" fontId="34" fillId="10" borderId="19" applyNumberFormat="0" applyAlignment="0" applyProtection="0">
      <alignment vertical="center"/>
    </xf>
    <xf numFmtId="0" fontId="19" fillId="26" borderId="22" applyNumberFormat="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19" fillId="26" borderId="22"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19" fillId="26" borderId="22" applyNumberFormat="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19" fillId="26" borderId="22" applyNumberFormat="0" applyAlignment="0" applyProtection="0">
      <alignment vertical="center"/>
    </xf>
    <xf numFmtId="0" fontId="27" fillId="26" borderId="19" applyNumberFormat="0" applyAlignment="0" applyProtection="0">
      <alignment vertical="center"/>
    </xf>
    <xf numFmtId="0" fontId="34" fillId="10" borderId="19"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32" fillId="0" borderId="21" applyNumberFormat="0" applyFill="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32" fillId="0" borderId="21" applyNumberFormat="0" applyFill="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19" fillId="26" borderId="22" applyNumberForma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19" fillId="26" borderId="22" applyNumberFormat="0" applyAlignment="0" applyProtection="0">
      <alignment vertical="center"/>
    </xf>
    <xf numFmtId="0" fontId="32" fillId="0" borderId="21" applyNumberFormat="0" applyFill="0" applyAlignment="0" applyProtection="0">
      <alignment vertical="center"/>
    </xf>
    <xf numFmtId="0" fontId="27" fillId="26" borderId="19" applyNumberFormat="0" applyAlignment="0" applyProtection="0">
      <alignment vertical="center"/>
    </xf>
    <xf numFmtId="0" fontId="19" fillId="26" borderId="22"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34" fillId="10" borderId="19" applyNumberFormat="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34" fillId="10" borderId="19" applyNumberFormat="0" applyAlignment="0" applyProtection="0">
      <alignment vertical="center"/>
    </xf>
    <xf numFmtId="0" fontId="27" fillId="26"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19" fillId="26" borderId="22" applyNumberFormat="0" applyAlignment="0" applyProtection="0">
      <alignment vertical="center"/>
    </xf>
    <xf numFmtId="0" fontId="27" fillId="26" borderId="19" applyNumberFormat="0" applyAlignment="0" applyProtection="0">
      <alignment vertical="center"/>
    </xf>
    <xf numFmtId="0" fontId="12" fillId="25" borderId="20" applyNumberFormat="0" applyFon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27" fillId="26" borderId="19" applyNumberFormat="0" applyAlignment="0" applyProtection="0">
      <alignment vertical="center"/>
    </xf>
    <xf numFmtId="0" fontId="12" fillId="25" borderId="20" applyNumberFormat="0" applyFont="0" applyAlignment="0" applyProtection="0">
      <alignment vertical="center"/>
    </xf>
    <xf numFmtId="0" fontId="34" fillId="10" borderId="19" applyNumberFormat="0" applyAlignment="0" applyProtection="0">
      <alignment vertical="center"/>
    </xf>
    <xf numFmtId="0" fontId="32" fillId="0" borderId="21" applyNumberFormat="0" applyFill="0" applyAlignment="0" applyProtection="0">
      <alignment vertical="center"/>
    </xf>
    <xf numFmtId="0" fontId="19" fillId="26" borderId="22" applyNumberFormat="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32" fillId="0" borderId="21" applyNumberFormat="0" applyFill="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2" fillId="25" borderId="20" applyNumberFormat="0" applyFon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2" fillId="0" borderId="21" applyNumberFormat="0" applyFill="0" applyAlignment="0" applyProtection="0">
      <alignment vertical="center"/>
    </xf>
    <xf numFmtId="0" fontId="34" fillId="10" borderId="19" applyNumberForma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32" fillId="0" borderId="21" applyNumberFormat="0" applyFill="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34" fillId="10" borderId="19" applyNumberFormat="0" applyAlignment="0" applyProtection="0">
      <alignment vertical="center"/>
    </xf>
    <xf numFmtId="0" fontId="27" fillId="26" borderId="19" applyNumberFormat="0" applyAlignment="0" applyProtection="0">
      <alignment vertical="center"/>
    </xf>
    <xf numFmtId="0" fontId="12" fillId="25" borderId="20" applyNumberFormat="0" applyFon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27" fillId="26" borderId="19" applyNumberFormat="0" applyAlignment="0" applyProtection="0">
      <alignment vertical="center"/>
    </xf>
    <xf numFmtId="0" fontId="12" fillId="25" borderId="20" applyNumberFormat="0" applyFont="0" applyAlignment="0" applyProtection="0">
      <alignment vertical="center"/>
    </xf>
    <xf numFmtId="0" fontId="34" fillId="10" borderId="19" applyNumberFormat="0" applyAlignment="0" applyProtection="0">
      <alignment vertical="center"/>
    </xf>
    <xf numFmtId="0" fontId="32" fillId="0" borderId="21" applyNumberFormat="0" applyFill="0" applyAlignment="0" applyProtection="0">
      <alignment vertical="center"/>
    </xf>
    <xf numFmtId="0" fontId="27" fillId="26" borderId="19" applyNumberFormat="0" applyAlignment="0" applyProtection="0">
      <alignment vertical="center"/>
    </xf>
    <xf numFmtId="0" fontId="19" fillId="26" borderId="22" applyNumberFormat="0" applyAlignment="0" applyProtection="0">
      <alignment vertical="center"/>
    </xf>
    <xf numFmtId="0" fontId="12" fillId="25" borderId="20" applyNumberFormat="0" applyFon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2" fillId="25" borderId="20" applyNumberFormat="0" applyFont="0" applyAlignment="0" applyProtection="0">
      <alignment vertical="center"/>
    </xf>
    <xf numFmtId="0" fontId="19" fillId="26" borderId="22" applyNumberForma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34" fillId="10" borderId="19" applyNumberFormat="0" applyAlignment="0" applyProtection="0">
      <alignment vertical="center"/>
    </xf>
    <xf numFmtId="0" fontId="12" fillId="25" borderId="20" applyNumberFormat="0" applyFont="0" applyAlignment="0" applyProtection="0">
      <alignment vertical="center"/>
    </xf>
    <xf numFmtId="0" fontId="19" fillId="26" borderId="22" applyNumberFormat="0" applyAlignment="0" applyProtection="0">
      <alignment vertical="center"/>
    </xf>
    <xf numFmtId="0" fontId="12" fillId="25" borderId="20" applyNumberFormat="0" applyFont="0" applyAlignment="0" applyProtection="0">
      <alignment vertical="center"/>
    </xf>
    <xf numFmtId="0" fontId="19" fillId="26" borderId="22" applyNumberForma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19" fillId="26" borderId="22" applyNumberFormat="0" applyAlignment="0" applyProtection="0">
      <alignment vertical="center"/>
    </xf>
    <xf numFmtId="0" fontId="34" fillId="10" borderId="19" applyNumberFormat="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19" fillId="26" borderId="22"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27" fillId="26" borderId="19" applyNumberFormat="0" applyAlignment="0" applyProtection="0">
      <alignment vertical="center"/>
    </xf>
    <xf numFmtId="0" fontId="19" fillId="26" borderId="22" applyNumberFormat="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27" fillId="26" borderId="19" applyNumberFormat="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12" fillId="25" borderId="20" applyNumberFormat="0" applyFont="0" applyAlignment="0" applyProtection="0">
      <alignment vertical="center"/>
    </xf>
    <xf numFmtId="0" fontId="19" fillId="26" borderId="22" applyNumberFormat="0" applyAlignment="0" applyProtection="0">
      <alignment vertical="center"/>
    </xf>
    <xf numFmtId="0" fontId="27" fillId="26" borderId="19" applyNumberFormat="0" applyAlignment="0" applyProtection="0">
      <alignment vertical="center"/>
    </xf>
    <xf numFmtId="0" fontId="12" fillId="25" borderId="20" applyNumberFormat="0" applyFont="0" applyAlignment="0" applyProtection="0">
      <alignment vertical="center"/>
    </xf>
    <xf numFmtId="0" fontId="34" fillId="10" borderId="19"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27" fillId="26" borderId="19" applyNumberFormat="0" applyAlignment="0" applyProtection="0">
      <alignment vertical="center"/>
    </xf>
    <xf numFmtId="0" fontId="34" fillId="10" borderId="19" applyNumberFormat="0" applyAlignment="0" applyProtection="0">
      <alignment vertical="center"/>
    </xf>
    <xf numFmtId="0" fontId="32" fillId="0" borderId="21" applyNumberFormat="0" applyFill="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19" fillId="26" borderId="22" applyNumberFormat="0" applyAlignment="0" applyProtection="0">
      <alignment vertical="center"/>
    </xf>
    <xf numFmtId="0" fontId="34" fillId="10" borderId="19" applyNumberFormat="0" applyAlignment="0" applyProtection="0">
      <alignment vertical="center"/>
    </xf>
    <xf numFmtId="0" fontId="27" fillId="26" borderId="19" applyNumberFormat="0" applyAlignment="0" applyProtection="0">
      <alignment vertical="center"/>
    </xf>
    <xf numFmtId="0" fontId="34" fillId="10" borderId="19" applyNumberForma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19" fillId="26" borderId="22" applyNumberFormat="0" applyAlignment="0" applyProtection="0">
      <alignment vertical="center"/>
    </xf>
    <xf numFmtId="0" fontId="34" fillId="10" borderId="19" applyNumberFormat="0" applyAlignment="0" applyProtection="0">
      <alignment vertical="center"/>
    </xf>
    <xf numFmtId="0" fontId="19" fillId="26" borderId="22" applyNumberFormat="0" applyAlignment="0" applyProtection="0">
      <alignment vertical="center"/>
    </xf>
    <xf numFmtId="0" fontId="34" fillId="10" borderId="19" applyNumberFormat="0" applyAlignment="0" applyProtection="0">
      <alignment vertical="center"/>
    </xf>
    <xf numFmtId="0" fontId="12" fillId="25" borderId="20" applyNumberFormat="0" applyFon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27" fillId="26" borderId="19" applyNumberFormat="0" applyAlignment="0" applyProtection="0">
      <alignment vertical="center"/>
    </xf>
    <xf numFmtId="0" fontId="19" fillId="26" borderId="22" applyNumberFormat="0" applyAlignment="0" applyProtection="0">
      <alignment vertical="center"/>
    </xf>
    <xf numFmtId="0" fontId="34" fillId="10" borderId="19" applyNumberForma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27" fillId="26" borderId="19" applyNumberFormat="0" applyAlignment="0" applyProtection="0">
      <alignment vertical="center"/>
    </xf>
    <xf numFmtId="0" fontId="19" fillId="26" borderId="22" applyNumberFormat="0" applyAlignment="0" applyProtection="0">
      <alignment vertical="center"/>
    </xf>
    <xf numFmtId="0" fontId="27" fillId="26" borderId="19" applyNumberFormat="0" applyAlignment="0" applyProtection="0">
      <alignment vertical="center"/>
    </xf>
    <xf numFmtId="0" fontId="34" fillId="10" borderId="19" applyNumberFormat="0" applyAlignment="0" applyProtection="0">
      <alignment vertical="center"/>
    </xf>
    <xf numFmtId="0" fontId="32" fillId="0" borderId="21" applyNumberFormat="0" applyFill="0" applyAlignment="0" applyProtection="0">
      <alignment vertical="center"/>
    </xf>
    <xf numFmtId="0" fontId="19" fillId="26" borderId="22" applyNumberFormat="0" applyAlignment="0" applyProtection="0">
      <alignment vertical="center"/>
    </xf>
    <xf numFmtId="0" fontId="12" fillId="25" borderId="20" applyNumberFormat="0" applyFont="0" applyAlignment="0" applyProtection="0">
      <alignment vertical="center"/>
    </xf>
    <xf numFmtId="0" fontId="34" fillId="10" borderId="19" applyNumberForma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27" fillId="26" borderId="19" applyNumberForma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19" fillId="26" borderId="22" applyNumberFormat="0" applyAlignment="0" applyProtection="0">
      <alignment vertical="center"/>
    </xf>
    <xf numFmtId="0" fontId="34" fillId="10" borderId="19" applyNumberFormat="0" applyAlignment="0" applyProtection="0">
      <alignment vertical="center"/>
    </xf>
    <xf numFmtId="0" fontId="27" fillId="26" borderId="19" applyNumberFormat="0" applyAlignment="0" applyProtection="0">
      <alignment vertical="center"/>
    </xf>
    <xf numFmtId="0" fontId="19" fillId="26" borderId="22" applyNumberFormat="0" applyAlignment="0" applyProtection="0">
      <alignment vertical="center"/>
    </xf>
    <xf numFmtId="0" fontId="12" fillId="25" borderId="20" applyNumberFormat="0" applyFont="0" applyAlignment="0" applyProtection="0">
      <alignment vertical="center"/>
    </xf>
    <xf numFmtId="0" fontId="34" fillId="10" borderId="19" applyNumberFormat="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27" fillId="26" borderId="19" applyNumberFormat="0" applyAlignment="0" applyProtection="0">
      <alignment vertical="center"/>
    </xf>
    <xf numFmtId="0" fontId="34" fillId="10" borderId="19"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34" fillId="10" borderId="19" applyNumberForma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19" fillId="26" borderId="22" applyNumberForma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27" fillId="26" borderId="19" applyNumberFormat="0" applyAlignment="0" applyProtection="0">
      <alignment vertical="center"/>
    </xf>
    <xf numFmtId="0" fontId="34" fillId="10" borderId="19" applyNumberFormat="0" applyAlignment="0" applyProtection="0">
      <alignment vertical="center"/>
    </xf>
    <xf numFmtId="0" fontId="19" fillId="26" borderId="22" applyNumberFormat="0" applyAlignment="0" applyProtection="0">
      <alignment vertical="center"/>
    </xf>
    <xf numFmtId="0" fontId="32" fillId="0" borderId="21" applyNumberFormat="0" applyFill="0" applyAlignment="0" applyProtection="0">
      <alignment vertical="center"/>
    </xf>
    <xf numFmtId="0" fontId="34" fillId="10"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19" fillId="26" borderId="22" applyNumberFormat="0" applyAlignment="0" applyProtection="0">
      <alignment vertical="center"/>
    </xf>
    <xf numFmtId="0" fontId="27" fillId="26" borderId="19" applyNumberFormat="0" applyAlignment="0" applyProtection="0">
      <alignment vertical="center"/>
    </xf>
    <xf numFmtId="0" fontId="12" fillId="25" borderId="20" applyNumberFormat="0" applyFont="0" applyAlignment="0" applyProtection="0">
      <alignment vertical="center"/>
    </xf>
    <xf numFmtId="0" fontId="34" fillId="10" borderId="19" applyNumberForma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34" fillId="10" borderId="19" applyNumberFormat="0" applyAlignment="0" applyProtection="0">
      <alignment vertical="center"/>
    </xf>
    <xf numFmtId="0" fontId="32" fillId="0" borderId="21" applyNumberFormat="0" applyFill="0" applyAlignment="0" applyProtection="0">
      <alignment vertical="center"/>
    </xf>
    <xf numFmtId="0" fontId="34" fillId="10" borderId="19" applyNumberFormat="0" applyAlignment="0" applyProtection="0">
      <alignment vertical="center"/>
    </xf>
    <xf numFmtId="0" fontId="19" fillId="26" borderId="22" applyNumberFormat="0" applyAlignment="0" applyProtection="0">
      <alignment vertical="center"/>
    </xf>
    <xf numFmtId="0" fontId="34" fillId="10" borderId="19" applyNumberFormat="0" applyAlignment="0" applyProtection="0">
      <alignment vertical="center"/>
    </xf>
    <xf numFmtId="0" fontId="12" fillId="25" borderId="20" applyNumberFormat="0" applyFont="0" applyAlignment="0" applyProtection="0">
      <alignment vertical="center"/>
    </xf>
    <xf numFmtId="0" fontId="32" fillId="0" borderId="21" applyNumberFormat="0" applyFill="0" applyAlignment="0" applyProtection="0">
      <alignment vertical="center"/>
    </xf>
    <xf numFmtId="0" fontId="19" fillId="26" borderId="22" applyNumberFormat="0" applyAlignment="0" applyProtection="0">
      <alignment vertical="center"/>
    </xf>
    <xf numFmtId="0" fontId="32" fillId="0" borderId="21" applyNumberFormat="0" applyFill="0" applyAlignment="0" applyProtection="0">
      <alignment vertical="center"/>
    </xf>
    <xf numFmtId="0" fontId="27" fillId="26"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2" fillId="0" borderId="21" applyNumberFormat="0" applyFill="0" applyAlignment="0" applyProtection="0">
      <alignment vertical="center"/>
    </xf>
    <xf numFmtId="0" fontId="19" fillId="26" borderId="22" applyNumberFormat="0" applyAlignment="0" applyProtection="0">
      <alignment vertical="center"/>
    </xf>
    <xf numFmtId="0" fontId="27" fillId="26" borderId="19" applyNumberFormat="0" applyAlignment="0" applyProtection="0">
      <alignment vertical="center"/>
    </xf>
    <xf numFmtId="0" fontId="12" fillId="25" borderId="20" applyNumberFormat="0" applyFont="0" applyAlignment="0" applyProtection="0">
      <alignment vertical="center"/>
    </xf>
    <xf numFmtId="0" fontId="32" fillId="0" borderId="21" applyNumberFormat="0" applyFill="0" applyAlignment="0" applyProtection="0">
      <alignment vertical="center"/>
    </xf>
    <xf numFmtId="0" fontId="19" fillId="26" borderId="22" applyNumberFormat="0" applyAlignment="0" applyProtection="0">
      <alignment vertical="center"/>
    </xf>
    <xf numFmtId="0" fontId="12" fillId="25" borderId="20" applyNumberFormat="0" applyFont="0" applyAlignment="0" applyProtection="0">
      <alignment vertical="center"/>
    </xf>
    <xf numFmtId="0" fontId="34" fillId="10" borderId="19" applyNumberFormat="0" applyAlignment="0" applyProtection="0">
      <alignment vertical="center"/>
    </xf>
    <xf numFmtId="0" fontId="12" fillId="25" borderId="20" applyNumberFormat="0" applyFont="0" applyAlignment="0" applyProtection="0">
      <alignment vertical="center"/>
    </xf>
    <xf numFmtId="0" fontId="32" fillId="0" borderId="21" applyNumberFormat="0" applyFill="0" applyAlignment="0" applyProtection="0">
      <alignment vertical="center"/>
    </xf>
    <xf numFmtId="0" fontId="27" fillId="26" borderId="19" applyNumberFormat="0" applyAlignment="0" applyProtection="0">
      <alignment vertical="center"/>
    </xf>
    <xf numFmtId="0" fontId="34" fillId="10" borderId="19" applyNumberFormat="0" applyAlignment="0" applyProtection="0">
      <alignment vertical="center"/>
    </xf>
    <xf numFmtId="0" fontId="19" fillId="26" borderId="22" applyNumberForma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34" fillId="10" borderId="19" applyNumberForma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34" fillId="10" borderId="19"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34" fillId="10"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34" fillId="10" borderId="19" applyNumberFormat="0" applyAlignment="0" applyProtection="0">
      <alignment vertical="center"/>
    </xf>
    <xf numFmtId="0" fontId="32" fillId="0" borderId="21" applyNumberFormat="0" applyFill="0" applyAlignment="0" applyProtection="0">
      <alignment vertical="center"/>
    </xf>
    <xf numFmtId="0" fontId="34" fillId="10" borderId="19" applyNumberFormat="0" applyAlignment="0" applyProtection="0">
      <alignment vertical="center"/>
    </xf>
    <xf numFmtId="0" fontId="27" fillId="26" borderId="19" applyNumberFormat="0" applyAlignment="0" applyProtection="0">
      <alignment vertical="center"/>
    </xf>
    <xf numFmtId="0" fontId="12" fillId="25" borderId="20" applyNumberFormat="0" applyFont="0" applyAlignment="0" applyProtection="0">
      <alignment vertical="center"/>
    </xf>
    <xf numFmtId="0" fontId="32" fillId="0" borderId="21" applyNumberFormat="0" applyFill="0" applyAlignment="0" applyProtection="0">
      <alignment vertical="center"/>
    </xf>
    <xf numFmtId="0" fontId="34" fillId="10" borderId="19" applyNumberFormat="0" applyAlignment="0" applyProtection="0">
      <alignment vertical="center"/>
    </xf>
    <xf numFmtId="0" fontId="32" fillId="0" borderId="21" applyNumberFormat="0" applyFill="0" applyAlignment="0" applyProtection="0">
      <alignment vertical="center"/>
    </xf>
    <xf numFmtId="0" fontId="27" fillId="26" borderId="19"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32" fillId="0" borderId="21" applyNumberFormat="0" applyFill="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19" fillId="26" borderId="22" applyNumberFormat="0" applyAlignment="0" applyProtection="0">
      <alignment vertical="center"/>
    </xf>
    <xf numFmtId="0" fontId="27" fillId="26" borderId="19" applyNumberForma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34" fillId="10" borderId="19" applyNumberForma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19" fillId="26" borderId="22" applyNumberFormat="0" applyAlignment="0" applyProtection="0">
      <alignment vertical="center"/>
    </xf>
    <xf numFmtId="0" fontId="12" fillId="25" borderId="20" applyNumberFormat="0" applyFont="0" applyAlignment="0" applyProtection="0">
      <alignment vertical="center"/>
    </xf>
    <xf numFmtId="0" fontId="32" fillId="0" borderId="21" applyNumberFormat="0" applyFill="0" applyAlignment="0" applyProtection="0">
      <alignment vertical="center"/>
    </xf>
    <xf numFmtId="0" fontId="27" fillId="26" borderId="19" applyNumberFormat="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27" fillId="26" borderId="19" applyNumberFormat="0" applyAlignment="0" applyProtection="0">
      <alignment vertical="center"/>
    </xf>
    <xf numFmtId="0" fontId="34" fillId="10" borderId="19" applyNumberFormat="0" applyAlignment="0" applyProtection="0">
      <alignment vertical="center"/>
    </xf>
    <xf numFmtId="0" fontId="12" fillId="25" borderId="20" applyNumberFormat="0" applyFont="0" applyAlignment="0" applyProtection="0">
      <alignment vertical="center"/>
    </xf>
    <xf numFmtId="0" fontId="32" fillId="0" borderId="21" applyNumberFormat="0" applyFill="0" applyAlignment="0" applyProtection="0">
      <alignment vertical="center"/>
    </xf>
    <xf numFmtId="0" fontId="34" fillId="10" borderId="19" applyNumberFormat="0" applyAlignment="0" applyProtection="0">
      <alignment vertical="center"/>
    </xf>
    <xf numFmtId="0" fontId="32" fillId="0" borderId="21" applyNumberFormat="0" applyFill="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34" fillId="10" borderId="19" applyNumberFormat="0" applyAlignment="0" applyProtection="0">
      <alignment vertical="center"/>
    </xf>
    <xf numFmtId="0" fontId="27" fillId="26" borderId="19" applyNumberFormat="0" applyAlignment="0" applyProtection="0">
      <alignment vertical="center"/>
    </xf>
    <xf numFmtId="0" fontId="19" fillId="26" borderId="22" applyNumberFormat="0" applyAlignment="0" applyProtection="0">
      <alignment vertical="center"/>
    </xf>
    <xf numFmtId="0" fontId="34" fillId="10" borderId="19" applyNumberFormat="0" applyAlignment="0" applyProtection="0">
      <alignment vertical="center"/>
    </xf>
    <xf numFmtId="0" fontId="27" fillId="26" borderId="19" applyNumberFormat="0" applyAlignment="0" applyProtection="0">
      <alignment vertical="center"/>
    </xf>
    <xf numFmtId="0" fontId="34" fillId="10" borderId="19" applyNumberFormat="0" applyAlignment="0" applyProtection="0">
      <alignment vertical="center"/>
    </xf>
    <xf numFmtId="0" fontId="19" fillId="26" borderId="22" applyNumberFormat="0" applyAlignment="0" applyProtection="0">
      <alignment vertical="center"/>
    </xf>
    <xf numFmtId="0" fontId="12" fillId="25" borderId="20" applyNumberFormat="0" applyFont="0" applyAlignment="0" applyProtection="0">
      <alignment vertical="center"/>
    </xf>
    <xf numFmtId="0" fontId="32" fillId="0" borderId="21" applyNumberFormat="0" applyFill="0" applyAlignment="0" applyProtection="0">
      <alignment vertical="center"/>
    </xf>
    <xf numFmtId="0" fontId="19" fillId="26" borderId="22" applyNumberFormat="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34" fillId="10" borderId="19" applyNumberForma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32" fillId="0" borderId="21" applyNumberFormat="0" applyFill="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4" fillId="10" borderId="19" applyNumberForma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34" fillId="10" borderId="19" applyNumberFormat="0" applyAlignment="0" applyProtection="0">
      <alignment vertical="center"/>
    </xf>
    <xf numFmtId="0" fontId="27" fillId="26" borderId="19" applyNumberFormat="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19" fillId="26" borderId="22" applyNumberFormat="0" applyAlignment="0" applyProtection="0">
      <alignment vertical="center"/>
    </xf>
    <xf numFmtId="0" fontId="32" fillId="0" borderId="21" applyNumberFormat="0" applyFill="0" applyAlignment="0" applyProtection="0">
      <alignment vertical="center"/>
    </xf>
    <xf numFmtId="0" fontId="34" fillId="10" borderId="19" applyNumberFormat="0" applyAlignment="0" applyProtection="0">
      <alignment vertical="center"/>
    </xf>
    <xf numFmtId="0" fontId="27" fillId="26" borderId="19" applyNumberFormat="0" applyAlignment="0" applyProtection="0">
      <alignment vertical="center"/>
    </xf>
    <xf numFmtId="0" fontId="34" fillId="10"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34" fillId="10" borderId="19" applyNumberForma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19" fillId="26" borderId="22" applyNumberForma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9" fillId="26" borderId="22" applyNumberFormat="0" applyAlignment="0" applyProtection="0">
      <alignment vertical="center"/>
    </xf>
    <xf numFmtId="0" fontId="12" fillId="25" borderId="20" applyNumberFormat="0" applyFont="0" applyAlignment="0" applyProtection="0">
      <alignment vertical="center"/>
    </xf>
    <xf numFmtId="0" fontId="19" fillId="26" borderId="22" applyNumberFormat="0" applyAlignment="0" applyProtection="0">
      <alignment vertical="center"/>
    </xf>
    <xf numFmtId="0" fontId="34" fillId="10" borderId="19" applyNumberFormat="0" applyAlignment="0" applyProtection="0">
      <alignment vertical="center"/>
    </xf>
    <xf numFmtId="0" fontId="32" fillId="0" borderId="21" applyNumberFormat="0" applyFill="0" applyAlignment="0" applyProtection="0">
      <alignment vertical="center"/>
    </xf>
    <xf numFmtId="0" fontId="34" fillId="10" borderId="19" applyNumberFormat="0" applyAlignment="0" applyProtection="0">
      <alignment vertical="center"/>
    </xf>
    <xf numFmtId="0" fontId="32" fillId="0" borderId="21" applyNumberFormat="0" applyFill="0" applyAlignment="0" applyProtection="0">
      <alignment vertical="center"/>
    </xf>
    <xf numFmtId="0" fontId="34" fillId="10" borderId="19" applyNumberForma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4" fillId="10" borderId="19" applyNumberFormat="0" applyAlignment="0" applyProtection="0">
      <alignment vertical="center"/>
    </xf>
    <xf numFmtId="0" fontId="12" fillId="25" borderId="20" applyNumberFormat="0" applyFont="0" applyAlignment="0" applyProtection="0">
      <alignment vertical="center"/>
    </xf>
    <xf numFmtId="0" fontId="34" fillId="10" borderId="19" applyNumberFormat="0" applyAlignment="0" applyProtection="0">
      <alignment vertical="center"/>
    </xf>
    <xf numFmtId="0" fontId="32" fillId="0" borderId="21" applyNumberFormat="0" applyFill="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19" fillId="26" borderId="22"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32" fillId="0" borderId="21" applyNumberFormat="0" applyFill="0" applyAlignment="0" applyProtection="0">
      <alignment vertical="center"/>
    </xf>
    <xf numFmtId="0" fontId="19" fillId="26" borderId="22" applyNumberForma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32" fillId="0" borderId="21" applyNumberFormat="0" applyFill="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12" fillId="25" borderId="20" applyNumberFormat="0" applyFont="0" applyAlignment="0" applyProtection="0">
      <alignment vertical="center"/>
    </xf>
    <xf numFmtId="0" fontId="34" fillId="10" borderId="19" applyNumberFormat="0" applyAlignment="0" applyProtection="0">
      <alignment vertical="center"/>
    </xf>
    <xf numFmtId="0" fontId="27" fillId="26"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32" fillId="0" borderId="21" applyNumberFormat="0" applyFill="0" applyAlignment="0" applyProtection="0">
      <alignment vertical="center"/>
    </xf>
    <xf numFmtId="0" fontId="34" fillId="10" borderId="19" applyNumberFormat="0" applyAlignment="0" applyProtection="0">
      <alignment vertical="center"/>
    </xf>
    <xf numFmtId="0" fontId="27" fillId="26"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19" fillId="26" borderId="22" applyNumberFormat="0" applyAlignment="0" applyProtection="0">
      <alignment vertical="center"/>
    </xf>
    <xf numFmtId="0" fontId="34" fillId="10" borderId="19" applyNumberFormat="0" applyAlignment="0" applyProtection="0">
      <alignment vertical="center"/>
    </xf>
    <xf numFmtId="0" fontId="32" fillId="0" borderId="21" applyNumberFormat="0" applyFill="0" applyAlignment="0" applyProtection="0">
      <alignment vertical="center"/>
    </xf>
    <xf numFmtId="0" fontId="34" fillId="10" borderId="19" applyNumberFormat="0" applyAlignment="0" applyProtection="0">
      <alignment vertical="center"/>
    </xf>
    <xf numFmtId="0" fontId="32" fillId="0" borderId="21" applyNumberFormat="0" applyFill="0" applyAlignment="0" applyProtection="0">
      <alignment vertical="center"/>
    </xf>
    <xf numFmtId="0" fontId="27" fillId="26" borderId="19" applyNumberFormat="0" applyAlignment="0" applyProtection="0">
      <alignment vertical="center"/>
    </xf>
    <xf numFmtId="0" fontId="34" fillId="10" borderId="19" applyNumberFormat="0" applyAlignment="0" applyProtection="0">
      <alignment vertical="center"/>
    </xf>
    <xf numFmtId="0" fontId="27" fillId="26" borderId="19" applyNumberFormat="0" applyAlignment="0" applyProtection="0">
      <alignment vertical="center"/>
    </xf>
    <xf numFmtId="0" fontId="12" fillId="25" borderId="20" applyNumberFormat="0" applyFont="0" applyAlignment="0" applyProtection="0">
      <alignment vertical="center"/>
    </xf>
    <xf numFmtId="0" fontId="32" fillId="0" borderId="21" applyNumberFormat="0" applyFill="0" applyAlignment="0" applyProtection="0">
      <alignment vertical="center"/>
    </xf>
    <xf numFmtId="0" fontId="34" fillId="10" borderId="19" applyNumberFormat="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34" fillId="10" borderId="19" applyNumberFormat="0" applyAlignment="0" applyProtection="0">
      <alignment vertical="center"/>
    </xf>
    <xf numFmtId="0" fontId="19" fillId="26" borderId="22" applyNumberFormat="0" applyAlignment="0" applyProtection="0">
      <alignment vertical="center"/>
    </xf>
    <xf numFmtId="0" fontId="27" fillId="26" borderId="19" applyNumberFormat="0" applyAlignment="0" applyProtection="0">
      <alignment vertical="center"/>
    </xf>
    <xf numFmtId="0" fontId="34" fillId="10" borderId="19" applyNumberFormat="0" applyAlignment="0" applyProtection="0">
      <alignment vertical="center"/>
    </xf>
    <xf numFmtId="0" fontId="27" fillId="26" borderId="19"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34" fillId="10" borderId="19" applyNumberFormat="0" applyAlignment="0" applyProtection="0">
      <alignment vertical="center"/>
    </xf>
    <xf numFmtId="0" fontId="27" fillId="26" borderId="19" applyNumberFormat="0" applyAlignment="0" applyProtection="0">
      <alignment vertical="center"/>
    </xf>
    <xf numFmtId="0" fontId="34" fillId="10" borderId="19" applyNumberFormat="0" applyAlignment="0" applyProtection="0">
      <alignment vertical="center"/>
    </xf>
    <xf numFmtId="0" fontId="19" fillId="26" borderId="22" applyNumberFormat="0" applyAlignment="0" applyProtection="0">
      <alignment vertical="center"/>
    </xf>
    <xf numFmtId="0" fontId="34" fillId="10"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19" fillId="26" borderId="22" applyNumberFormat="0" applyAlignment="0" applyProtection="0">
      <alignment vertical="center"/>
    </xf>
    <xf numFmtId="0" fontId="34" fillId="10" borderId="19" applyNumberFormat="0" applyAlignment="0" applyProtection="0">
      <alignment vertical="center"/>
    </xf>
    <xf numFmtId="0" fontId="19" fillId="26" borderId="22" applyNumberFormat="0" applyAlignment="0" applyProtection="0">
      <alignment vertical="center"/>
    </xf>
    <xf numFmtId="0" fontId="27" fillId="26" borderId="19" applyNumberFormat="0" applyAlignment="0" applyProtection="0">
      <alignment vertical="center"/>
    </xf>
    <xf numFmtId="0" fontId="12" fillId="25" borderId="20" applyNumberFormat="0" applyFont="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34" fillId="10" borderId="19" applyNumberFormat="0" applyAlignment="0" applyProtection="0">
      <alignment vertical="center"/>
    </xf>
    <xf numFmtId="0" fontId="19" fillId="26" borderId="22" applyNumberFormat="0" applyAlignment="0" applyProtection="0">
      <alignment vertical="center"/>
    </xf>
    <xf numFmtId="0" fontId="27" fillId="26"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34" fillId="10" borderId="19" applyNumberForma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32" fillId="0" borderId="21" applyNumberFormat="0" applyFill="0" applyAlignment="0" applyProtection="0">
      <alignment vertical="center"/>
    </xf>
    <xf numFmtId="0" fontId="19" fillId="26" borderId="22" applyNumberFormat="0" applyAlignment="0" applyProtection="0">
      <alignment vertical="center"/>
    </xf>
    <xf numFmtId="0" fontId="34" fillId="10" borderId="19" applyNumberFormat="0" applyAlignment="0" applyProtection="0">
      <alignment vertical="center"/>
    </xf>
    <xf numFmtId="0" fontId="32" fillId="0" borderId="21" applyNumberFormat="0" applyFill="0" applyAlignment="0" applyProtection="0">
      <alignment vertical="center"/>
    </xf>
    <xf numFmtId="0" fontId="19" fillId="26" borderId="22" applyNumberFormat="0" applyAlignment="0" applyProtection="0">
      <alignment vertical="center"/>
    </xf>
    <xf numFmtId="0" fontId="34" fillId="10" borderId="19" applyNumberFormat="0" applyAlignment="0" applyProtection="0">
      <alignment vertical="center"/>
    </xf>
    <xf numFmtId="0" fontId="19" fillId="26" borderId="22" applyNumberFormat="0" applyAlignment="0" applyProtection="0">
      <alignment vertical="center"/>
    </xf>
    <xf numFmtId="0" fontId="34" fillId="10" borderId="19" applyNumberFormat="0" applyAlignment="0" applyProtection="0">
      <alignment vertical="center"/>
    </xf>
    <xf numFmtId="0" fontId="12" fillId="25" borderId="20" applyNumberFormat="0" applyFont="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19" fillId="26" borderId="22" applyNumberForma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4" fillId="10" borderId="19" applyNumberFormat="0" applyAlignment="0" applyProtection="0">
      <alignment vertical="center"/>
    </xf>
    <xf numFmtId="0" fontId="19" fillId="26" borderId="22" applyNumberFormat="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19" fillId="26" borderId="22" applyNumberFormat="0" applyAlignment="0" applyProtection="0">
      <alignment vertical="center"/>
    </xf>
    <xf numFmtId="0" fontId="12" fillId="25" borderId="20" applyNumberFormat="0" applyFon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34" fillId="10" borderId="19" applyNumberForma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19" fillId="26" borderId="22" applyNumberFormat="0" applyAlignment="0" applyProtection="0">
      <alignment vertical="center"/>
    </xf>
    <xf numFmtId="0" fontId="27" fillId="26" borderId="19" applyNumberForma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9" fillId="26" borderId="22" applyNumberFormat="0" applyAlignment="0" applyProtection="0">
      <alignment vertical="center"/>
    </xf>
    <xf numFmtId="0" fontId="12" fillId="25" borderId="20" applyNumberFormat="0" applyFon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19" fillId="26" borderId="22" applyNumberFormat="0" applyAlignment="0" applyProtection="0">
      <alignment vertical="center"/>
    </xf>
    <xf numFmtId="0" fontId="34" fillId="10" borderId="19" applyNumberForma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19" fillId="26" borderId="22" applyNumberForma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19" fillId="26" borderId="22" applyNumberFormat="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19" fillId="26" borderId="22" applyNumberForma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9" fillId="26" borderId="22"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19" fillId="26" borderId="22" applyNumberFormat="0" applyAlignment="0" applyProtection="0">
      <alignment vertical="center"/>
    </xf>
    <xf numFmtId="0" fontId="27" fillId="26" borderId="19" applyNumberFormat="0" applyAlignment="0" applyProtection="0">
      <alignment vertical="center"/>
    </xf>
    <xf numFmtId="0" fontId="34" fillId="10" borderId="19" applyNumberFormat="0" applyAlignment="0" applyProtection="0">
      <alignment vertical="center"/>
    </xf>
    <xf numFmtId="0" fontId="27" fillId="26" borderId="19" applyNumberFormat="0" applyAlignment="0" applyProtection="0">
      <alignment vertical="center"/>
    </xf>
    <xf numFmtId="0" fontId="34" fillId="10" borderId="19" applyNumberFormat="0" applyAlignment="0" applyProtection="0">
      <alignment vertical="center"/>
    </xf>
    <xf numFmtId="0" fontId="32" fillId="0" borderId="21" applyNumberFormat="0" applyFill="0" applyAlignment="0" applyProtection="0">
      <alignment vertical="center"/>
    </xf>
    <xf numFmtId="0" fontId="34" fillId="10" borderId="19" applyNumberFormat="0" applyAlignment="0" applyProtection="0">
      <alignment vertical="center"/>
    </xf>
    <xf numFmtId="0" fontId="12" fillId="25" borderId="20" applyNumberFormat="0" applyFont="0" applyAlignment="0" applyProtection="0">
      <alignment vertical="center"/>
    </xf>
    <xf numFmtId="0" fontId="19" fillId="26" borderId="22" applyNumberForma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34" fillId="10" borderId="19" applyNumberFormat="0" applyAlignment="0" applyProtection="0">
      <alignment vertical="center"/>
    </xf>
    <xf numFmtId="0" fontId="32" fillId="0" borderId="21" applyNumberFormat="0" applyFill="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12" fillId="25" borderId="20" applyNumberFormat="0" applyFont="0" applyAlignment="0" applyProtection="0">
      <alignment vertical="center"/>
    </xf>
    <xf numFmtId="0" fontId="19" fillId="26" borderId="22" applyNumberFormat="0" applyAlignment="0" applyProtection="0">
      <alignment vertical="center"/>
    </xf>
    <xf numFmtId="0" fontId="34" fillId="10" borderId="19" applyNumberFormat="0" applyAlignment="0" applyProtection="0">
      <alignment vertical="center"/>
    </xf>
    <xf numFmtId="0" fontId="12" fillId="25" borderId="20" applyNumberFormat="0" applyFon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19" fillId="26" borderId="22"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34" fillId="10" borderId="19" applyNumberFormat="0" applyAlignment="0" applyProtection="0">
      <alignment vertical="center"/>
    </xf>
    <xf numFmtId="0" fontId="32" fillId="0" borderId="21" applyNumberFormat="0" applyFill="0" applyAlignment="0" applyProtection="0">
      <alignment vertical="center"/>
    </xf>
    <xf numFmtId="0" fontId="19" fillId="26" borderId="22"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19" fillId="26" borderId="22" applyNumberFormat="0" applyAlignment="0" applyProtection="0">
      <alignment vertical="center"/>
    </xf>
    <xf numFmtId="0" fontId="32" fillId="0" borderId="21" applyNumberFormat="0" applyFill="0" applyAlignment="0" applyProtection="0">
      <alignment vertical="center"/>
    </xf>
    <xf numFmtId="0" fontId="19" fillId="26" borderId="22" applyNumberFormat="0" applyAlignment="0" applyProtection="0">
      <alignment vertical="center"/>
    </xf>
    <xf numFmtId="0" fontId="32" fillId="0" borderId="21" applyNumberFormat="0" applyFill="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34" fillId="10" borderId="19" applyNumberFormat="0" applyAlignment="0" applyProtection="0">
      <alignment vertical="center"/>
    </xf>
    <xf numFmtId="0" fontId="12" fillId="25" borderId="20" applyNumberFormat="0" applyFont="0" applyAlignment="0" applyProtection="0">
      <alignment vertical="center"/>
    </xf>
    <xf numFmtId="0" fontId="19" fillId="26" borderId="22" applyNumberFormat="0" applyAlignment="0" applyProtection="0">
      <alignment vertical="center"/>
    </xf>
    <xf numFmtId="0" fontId="32" fillId="0" borderId="21" applyNumberFormat="0" applyFill="0" applyAlignment="0" applyProtection="0">
      <alignment vertical="center"/>
    </xf>
    <xf numFmtId="0" fontId="34" fillId="10" borderId="19" applyNumberForma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34" fillId="10" borderId="19" applyNumberForma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27" fillId="26" borderId="19" applyNumberForma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12" fillId="25" borderId="20" applyNumberFormat="0" applyFont="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32" fillId="0" borderId="21" applyNumberFormat="0" applyFill="0" applyAlignment="0" applyProtection="0">
      <alignment vertical="center"/>
    </xf>
    <xf numFmtId="0" fontId="19" fillId="26" borderId="22" applyNumberFormat="0" applyAlignment="0" applyProtection="0">
      <alignment vertical="center"/>
    </xf>
    <xf numFmtId="0" fontId="12" fillId="25" borderId="20" applyNumberFormat="0" applyFont="0" applyAlignment="0" applyProtection="0">
      <alignment vertical="center"/>
    </xf>
    <xf numFmtId="0" fontId="34" fillId="10" borderId="19" applyNumberForma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19" fillId="26" borderId="22" applyNumberFormat="0" applyAlignment="0" applyProtection="0">
      <alignment vertical="center"/>
    </xf>
    <xf numFmtId="0" fontId="34" fillId="10" borderId="19" applyNumberFormat="0" applyAlignment="0" applyProtection="0">
      <alignment vertical="center"/>
    </xf>
    <xf numFmtId="0" fontId="27" fillId="26" borderId="19" applyNumberForma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27" fillId="26" borderId="19" applyNumberForma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2" fillId="0" borderId="21" applyNumberFormat="0" applyFill="0" applyAlignment="0" applyProtection="0">
      <alignment vertical="center"/>
    </xf>
    <xf numFmtId="0" fontId="19" fillId="26" borderId="22" applyNumberFormat="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32" fillId="0" borderId="21" applyNumberFormat="0" applyFill="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27" fillId="26" borderId="19" applyNumberFormat="0" applyAlignment="0" applyProtection="0">
      <alignment vertical="center"/>
    </xf>
    <xf numFmtId="0" fontId="19" fillId="26" borderId="22" applyNumberFormat="0" applyAlignment="0" applyProtection="0">
      <alignment vertical="center"/>
    </xf>
    <xf numFmtId="0" fontId="34" fillId="10" borderId="19" applyNumberForma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27" fillId="26" borderId="19" applyNumberFormat="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12" fillId="25" borderId="20" applyNumberFormat="0" applyFont="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27" fillId="26" borderId="19"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12" fillId="25" borderId="20" applyNumberFormat="0" applyFon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27" fillId="26" borderId="19"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27" fillId="26" borderId="19" applyNumberFormat="0" applyAlignment="0" applyProtection="0">
      <alignment vertical="center"/>
    </xf>
    <xf numFmtId="0" fontId="12" fillId="25" borderId="20" applyNumberFormat="0" applyFont="0" applyAlignment="0" applyProtection="0">
      <alignment vertical="center"/>
    </xf>
    <xf numFmtId="0" fontId="32" fillId="0" borderId="21" applyNumberFormat="0" applyFill="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27" fillId="26" borderId="19" applyNumberForma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32" fillId="0" borderId="21" applyNumberFormat="0" applyFill="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12" fillId="25" borderId="20" applyNumberFormat="0" applyFont="0" applyAlignment="0" applyProtection="0">
      <alignment vertical="center"/>
    </xf>
    <xf numFmtId="0" fontId="32" fillId="0" borderId="21" applyNumberFormat="0" applyFill="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12" fillId="25" borderId="20" applyNumberFormat="0" applyFon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32" fillId="0" borderId="21" applyNumberFormat="0" applyFill="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32" fillId="0" borderId="21" applyNumberFormat="0" applyFill="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32" fillId="0" borderId="21" applyNumberFormat="0" applyFill="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32" fillId="0" borderId="21" applyNumberFormat="0" applyFill="0" applyAlignment="0" applyProtection="0">
      <alignment vertical="center"/>
    </xf>
    <xf numFmtId="0" fontId="27" fillId="26" borderId="19"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12" fillId="25" borderId="20" applyNumberFormat="0" applyFont="0" applyAlignment="0" applyProtection="0">
      <alignment vertical="center"/>
    </xf>
    <xf numFmtId="0" fontId="32" fillId="0" borderId="21" applyNumberFormat="0" applyFill="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32" fillId="0" borderId="21" applyNumberFormat="0" applyFill="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27" fillId="26" borderId="19" applyNumberForma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27" fillId="26" borderId="19" applyNumberForma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12" fillId="25" borderId="20" applyNumberFormat="0" applyFont="0" applyAlignment="0" applyProtection="0">
      <alignment vertical="center"/>
    </xf>
    <xf numFmtId="0" fontId="32" fillId="0" borderId="21" applyNumberFormat="0" applyFill="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27" fillId="26" borderId="19" applyNumberForma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12" fillId="25" borderId="20" applyNumberFormat="0" applyFont="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32" fillId="0" borderId="21" applyNumberFormat="0" applyFill="0" applyAlignment="0" applyProtection="0">
      <alignment vertical="center"/>
    </xf>
    <xf numFmtId="0" fontId="19" fillId="26" borderId="22" applyNumberFormat="0" applyAlignment="0" applyProtection="0">
      <alignment vertical="center"/>
    </xf>
    <xf numFmtId="0" fontId="12" fillId="25" borderId="20" applyNumberFormat="0" applyFont="0" applyAlignment="0" applyProtection="0">
      <alignment vertical="center"/>
    </xf>
    <xf numFmtId="0" fontId="34" fillId="10" borderId="19" applyNumberForma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19" fillId="26" borderId="22"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19" fillId="26" borderId="22" applyNumberFormat="0" applyAlignment="0" applyProtection="0">
      <alignment vertical="center"/>
    </xf>
    <xf numFmtId="0" fontId="27" fillId="26" borderId="19" applyNumberFormat="0" applyAlignment="0" applyProtection="0">
      <alignment vertical="center"/>
    </xf>
    <xf numFmtId="0" fontId="19" fillId="26" borderId="22" applyNumberFormat="0" applyAlignment="0" applyProtection="0">
      <alignment vertical="center"/>
    </xf>
    <xf numFmtId="0" fontId="34" fillId="10" borderId="19" applyNumberFormat="0" applyAlignment="0" applyProtection="0">
      <alignment vertical="center"/>
    </xf>
    <xf numFmtId="0" fontId="27" fillId="26" borderId="19" applyNumberForma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27" fillId="26" borderId="19" applyNumberFormat="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12" fillId="25" borderId="20" applyNumberFormat="0" applyFont="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27" fillId="26" borderId="19"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12" fillId="25" borderId="20" applyNumberFormat="0" applyFon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27" fillId="26" borderId="19"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27" fillId="26" borderId="19" applyNumberFormat="0" applyAlignment="0" applyProtection="0">
      <alignment vertical="center"/>
    </xf>
    <xf numFmtId="0" fontId="12" fillId="25" borderId="20" applyNumberFormat="0" applyFont="0" applyAlignment="0" applyProtection="0">
      <alignment vertical="center"/>
    </xf>
    <xf numFmtId="0" fontId="32" fillId="0" borderId="21" applyNumberFormat="0" applyFill="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27" fillId="26" borderId="19" applyNumberForma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32" fillId="0" borderId="21" applyNumberFormat="0" applyFill="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12" fillId="25" borderId="20" applyNumberFormat="0" applyFont="0" applyAlignment="0" applyProtection="0">
      <alignment vertical="center"/>
    </xf>
    <xf numFmtId="0" fontId="32" fillId="0" borderId="21" applyNumberFormat="0" applyFill="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12" fillId="25" borderId="20" applyNumberFormat="0" applyFon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32" fillId="0" borderId="21" applyNumberFormat="0" applyFill="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32" fillId="0" borderId="21" applyNumberFormat="0" applyFill="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32" fillId="0" borderId="21" applyNumberFormat="0" applyFill="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32" fillId="0" borderId="21" applyNumberFormat="0" applyFill="0" applyAlignment="0" applyProtection="0">
      <alignment vertical="center"/>
    </xf>
    <xf numFmtId="0" fontId="27" fillId="26" borderId="19"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12" fillId="25" borderId="20" applyNumberFormat="0" applyFont="0" applyAlignment="0" applyProtection="0">
      <alignment vertical="center"/>
    </xf>
    <xf numFmtId="0" fontId="32" fillId="0" borderId="21" applyNumberFormat="0" applyFill="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32" fillId="0" borderId="21" applyNumberFormat="0" applyFill="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27" fillId="26" borderId="19" applyNumberForma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27" fillId="26" borderId="19" applyNumberForma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12" fillId="25" borderId="20" applyNumberFormat="0" applyFont="0" applyAlignment="0" applyProtection="0">
      <alignment vertical="center"/>
    </xf>
    <xf numFmtId="0" fontId="32" fillId="0" borderId="21" applyNumberFormat="0" applyFill="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27" fillId="26" borderId="19" applyNumberFormat="0" applyAlignment="0" applyProtection="0">
      <alignment vertical="center"/>
    </xf>
    <xf numFmtId="0" fontId="12" fillId="25" borderId="20" applyNumberFormat="0" applyFont="0" applyAlignment="0" applyProtection="0">
      <alignment vertical="center"/>
    </xf>
    <xf numFmtId="0" fontId="32" fillId="0" borderId="21" applyNumberFormat="0" applyFill="0" applyAlignment="0" applyProtection="0">
      <alignment vertical="center"/>
    </xf>
    <xf numFmtId="0" fontId="27" fillId="26" borderId="19" applyNumberForma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32" fillId="0" borderId="21" applyNumberFormat="0" applyFill="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27" fillId="26" borderId="19" applyNumberFormat="0" applyAlignment="0" applyProtection="0">
      <alignment vertical="center"/>
    </xf>
    <xf numFmtId="0" fontId="12" fillId="25" borderId="20" applyNumberFormat="0" applyFont="0" applyAlignment="0" applyProtection="0">
      <alignment vertical="center"/>
    </xf>
    <xf numFmtId="0" fontId="32" fillId="0" borderId="21" applyNumberFormat="0" applyFill="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27" fillId="26" borderId="19" applyNumberForma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12" fillId="25" borderId="20" applyNumberFormat="0" applyFont="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32" fillId="0" borderId="21" applyNumberFormat="0" applyFill="0" applyAlignment="0" applyProtection="0">
      <alignment vertical="center"/>
    </xf>
    <xf numFmtId="0" fontId="19" fillId="26" borderId="22" applyNumberFormat="0" applyAlignment="0" applyProtection="0">
      <alignment vertical="center"/>
    </xf>
    <xf numFmtId="0" fontId="12" fillId="25" borderId="20" applyNumberFormat="0" applyFont="0" applyAlignment="0" applyProtection="0">
      <alignment vertical="center"/>
    </xf>
    <xf numFmtId="0" fontId="34" fillId="10" borderId="19" applyNumberForma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19" fillId="26" borderId="22" applyNumberFormat="0" applyAlignment="0" applyProtection="0">
      <alignment vertical="center"/>
    </xf>
    <xf numFmtId="0" fontId="34" fillId="10" borderId="19" applyNumberFormat="0" applyAlignment="0" applyProtection="0">
      <alignment vertical="center"/>
    </xf>
    <xf numFmtId="0" fontId="27" fillId="26" borderId="19" applyNumberForma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27" fillId="26" borderId="19" applyNumberForma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27" fillId="26" borderId="19" applyNumberFormat="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12" fillId="25" borderId="20" applyNumberFormat="0" applyFont="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27" fillId="26" borderId="19"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12" fillId="25" borderId="20" applyNumberFormat="0" applyFon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27" fillId="26" borderId="19"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27" fillId="26" borderId="19" applyNumberFormat="0" applyAlignment="0" applyProtection="0">
      <alignment vertical="center"/>
    </xf>
    <xf numFmtId="0" fontId="12" fillId="25" borderId="20" applyNumberFormat="0" applyFont="0" applyAlignment="0" applyProtection="0">
      <alignment vertical="center"/>
    </xf>
    <xf numFmtId="0" fontId="32" fillId="0" borderId="21" applyNumberFormat="0" applyFill="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27" fillId="26" borderId="19" applyNumberForma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32" fillId="0" borderId="21" applyNumberFormat="0" applyFill="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12" fillId="25" borderId="20" applyNumberFormat="0" applyFont="0" applyAlignment="0" applyProtection="0">
      <alignment vertical="center"/>
    </xf>
    <xf numFmtId="0" fontId="32" fillId="0" borderId="21" applyNumberFormat="0" applyFill="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12" fillId="25" borderId="20" applyNumberFormat="0" applyFon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32" fillId="0" borderId="21" applyNumberFormat="0" applyFill="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32" fillId="0" borderId="21" applyNumberFormat="0" applyFill="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32" fillId="0" borderId="21" applyNumberFormat="0" applyFill="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32" fillId="0" borderId="21" applyNumberFormat="0" applyFill="0" applyAlignment="0" applyProtection="0">
      <alignment vertical="center"/>
    </xf>
    <xf numFmtId="0" fontId="27" fillId="26" borderId="19"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12" fillId="25" borderId="20" applyNumberFormat="0" applyFont="0" applyAlignment="0" applyProtection="0">
      <alignment vertical="center"/>
    </xf>
    <xf numFmtId="0" fontId="32" fillId="0" borderId="21" applyNumberFormat="0" applyFill="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32" fillId="0" borderId="21" applyNumberFormat="0" applyFill="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27" fillId="26" borderId="19" applyNumberForma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27" fillId="26" borderId="19" applyNumberForma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12" fillId="25" borderId="20" applyNumberFormat="0" applyFont="0" applyAlignment="0" applyProtection="0">
      <alignment vertical="center"/>
    </xf>
    <xf numFmtId="0" fontId="32" fillId="0" borderId="21" applyNumberFormat="0" applyFill="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27" fillId="26" borderId="19" applyNumberForma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12" fillId="25" borderId="20" applyNumberFormat="0" applyFont="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32" fillId="0" borderId="21" applyNumberFormat="0" applyFill="0" applyAlignment="0" applyProtection="0">
      <alignment vertical="center"/>
    </xf>
    <xf numFmtId="0" fontId="19" fillId="26" borderId="22" applyNumberFormat="0" applyAlignment="0" applyProtection="0">
      <alignment vertical="center"/>
    </xf>
    <xf numFmtId="0" fontId="12" fillId="25" borderId="20" applyNumberFormat="0" applyFont="0" applyAlignment="0" applyProtection="0">
      <alignment vertical="center"/>
    </xf>
    <xf numFmtId="0" fontId="34" fillId="10" borderId="19" applyNumberForma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19" fillId="26" borderId="22" applyNumberFormat="0" applyAlignment="0" applyProtection="0">
      <alignment vertical="center"/>
    </xf>
    <xf numFmtId="0" fontId="34" fillId="10" borderId="19" applyNumberForma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27" fillId="26" borderId="19" applyNumberFormat="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12" fillId="25" borderId="20" applyNumberFormat="0" applyFont="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27" fillId="26" borderId="19"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12" fillId="25" borderId="20" applyNumberFormat="0" applyFon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27" fillId="26" borderId="19"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27" fillId="26" borderId="19" applyNumberFormat="0" applyAlignment="0" applyProtection="0">
      <alignment vertical="center"/>
    </xf>
    <xf numFmtId="0" fontId="12" fillId="25" borderId="20" applyNumberFormat="0" applyFont="0" applyAlignment="0" applyProtection="0">
      <alignment vertical="center"/>
    </xf>
    <xf numFmtId="0" fontId="32" fillId="0" borderId="21" applyNumberFormat="0" applyFill="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27" fillId="26" borderId="19" applyNumberForma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32" fillId="0" borderId="21" applyNumberFormat="0" applyFill="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12" fillId="25" borderId="20" applyNumberFormat="0" applyFont="0" applyAlignment="0" applyProtection="0">
      <alignment vertical="center"/>
    </xf>
    <xf numFmtId="0" fontId="32" fillId="0" borderId="21" applyNumberFormat="0" applyFill="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12" fillId="25" borderId="20" applyNumberFormat="0" applyFon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32" fillId="0" borderId="21" applyNumberFormat="0" applyFill="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32" fillId="0" borderId="21" applyNumberFormat="0" applyFill="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32" fillId="0" borderId="21" applyNumberFormat="0" applyFill="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32" fillId="0" borderId="21" applyNumberFormat="0" applyFill="0" applyAlignment="0" applyProtection="0">
      <alignment vertical="center"/>
    </xf>
    <xf numFmtId="0" fontId="27" fillId="26" borderId="19"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12" fillId="25" borderId="20" applyNumberFormat="0" applyFont="0" applyAlignment="0" applyProtection="0">
      <alignment vertical="center"/>
    </xf>
    <xf numFmtId="0" fontId="32" fillId="0" borderId="21" applyNumberFormat="0" applyFill="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32" fillId="0" borderId="21" applyNumberFormat="0" applyFill="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27" fillId="26" borderId="19" applyNumberForma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27" fillId="26" borderId="19" applyNumberForma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12" fillId="25" borderId="20" applyNumberFormat="0" applyFont="0" applyAlignment="0" applyProtection="0">
      <alignment vertical="center"/>
    </xf>
    <xf numFmtId="0" fontId="32" fillId="0" borderId="21" applyNumberFormat="0" applyFill="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4" fillId="0" borderId="0">
      <alignment vertical="center"/>
    </xf>
    <xf numFmtId="0" fontId="3" fillId="0" borderId="0">
      <alignment vertical="center"/>
    </xf>
    <xf numFmtId="6" fontId="3" fillId="0" borderId="0" applyFont="0" applyFill="0" applyBorder="0" applyAlignment="0" applyProtection="0">
      <alignment vertical="center"/>
    </xf>
    <xf numFmtId="38" fontId="3" fillId="0" borderId="0" applyFont="0" applyFill="0" applyBorder="0" applyAlignment="0" applyProtection="0">
      <alignment vertical="center"/>
    </xf>
    <xf numFmtId="0" fontId="2" fillId="0" borderId="0">
      <alignment vertical="center"/>
    </xf>
    <xf numFmtId="0" fontId="2" fillId="0" borderId="0">
      <alignment vertical="center"/>
    </xf>
    <xf numFmtId="6" fontId="2" fillId="0" borderId="0" applyFont="0" applyFill="0" applyBorder="0" applyAlignment="0" applyProtection="0">
      <alignment vertical="center"/>
    </xf>
    <xf numFmtId="38" fontId="2" fillId="0" borderId="0" applyFont="0" applyFill="0" applyBorder="0" applyAlignment="0" applyProtection="0">
      <alignment vertical="center"/>
    </xf>
    <xf numFmtId="6" fontId="2" fillId="0" borderId="0" applyFont="0" applyFill="0" applyBorder="0" applyAlignment="0" applyProtection="0">
      <alignment vertical="center"/>
    </xf>
    <xf numFmtId="38" fontId="2" fillId="0" borderId="0" applyFont="0" applyFill="0" applyBorder="0" applyAlignment="0" applyProtection="0">
      <alignment vertical="center"/>
    </xf>
    <xf numFmtId="0" fontId="2" fillId="0" borderId="0">
      <alignment vertical="center"/>
    </xf>
    <xf numFmtId="0" fontId="2" fillId="0" borderId="0">
      <alignment vertical="center"/>
    </xf>
    <xf numFmtId="0" fontId="1" fillId="0" borderId="0">
      <alignment vertical="center"/>
    </xf>
    <xf numFmtId="0" fontId="1" fillId="0" borderId="0">
      <alignment vertical="center"/>
    </xf>
    <xf numFmtId="6" fontId="1" fillId="0" borderId="0" applyFont="0" applyFill="0" applyBorder="0" applyAlignment="0" applyProtection="0">
      <alignment vertical="center"/>
    </xf>
    <xf numFmtId="38" fontId="1" fillId="0" borderId="0" applyFont="0" applyFill="0" applyBorder="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38" fontId="1" fillId="0" borderId="0" applyFont="0" applyFill="0" applyBorder="0" applyAlignment="0" applyProtection="0">
      <alignment vertical="center"/>
    </xf>
    <xf numFmtId="6" fontId="1" fillId="0" borderId="0" applyFont="0" applyFill="0" applyBorder="0" applyAlignment="0" applyProtection="0">
      <alignment vertical="center"/>
    </xf>
    <xf numFmtId="0" fontId="1" fillId="0" borderId="0">
      <alignment vertical="center"/>
    </xf>
    <xf numFmtId="6"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19" fillId="26" borderId="27" applyNumberFormat="0" applyAlignment="0" applyProtection="0">
      <alignment vertical="center"/>
    </xf>
    <xf numFmtId="0" fontId="34" fillId="10" borderId="25" applyNumberFormat="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19" fillId="26" borderId="27" applyNumberFormat="0" applyAlignment="0" applyProtection="0">
      <alignment vertical="center"/>
    </xf>
    <xf numFmtId="0" fontId="34" fillId="10" borderId="25" applyNumberFormat="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19" fillId="26" borderId="27" applyNumberFormat="0" applyAlignment="0" applyProtection="0">
      <alignment vertical="center"/>
    </xf>
    <xf numFmtId="0" fontId="34" fillId="10" borderId="25" applyNumberFormat="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19" fillId="26" borderId="27" applyNumberFormat="0" applyAlignment="0" applyProtection="0">
      <alignment vertical="center"/>
    </xf>
    <xf numFmtId="0" fontId="34" fillId="10" borderId="25" applyNumberFormat="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19" fillId="26" borderId="27" applyNumberFormat="0" applyAlignment="0" applyProtection="0">
      <alignment vertical="center"/>
    </xf>
    <xf numFmtId="0" fontId="34" fillId="10" borderId="25" applyNumberFormat="0" applyAlignment="0" applyProtection="0">
      <alignment vertical="center"/>
    </xf>
    <xf numFmtId="0" fontId="1" fillId="0" borderId="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19" fillId="26" borderId="27" applyNumberFormat="0" applyAlignment="0" applyProtection="0">
      <alignment vertical="center"/>
    </xf>
    <xf numFmtId="0" fontId="34" fillId="10" borderId="25" applyNumberFormat="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19" fillId="26" borderId="27" applyNumberFormat="0" applyAlignment="0" applyProtection="0">
      <alignment vertical="center"/>
    </xf>
    <xf numFmtId="0" fontId="34" fillId="10" borderId="25" applyNumberFormat="0" applyAlignment="0" applyProtection="0">
      <alignment vertical="center"/>
    </xf>
    <xf numFmtId="0" fontId="1" fillId="0" borderId="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19" fillId="26" borderId="27" applyNumberFormat="0" applyAlignment="0" applyProtection="0">
      <alignment vertical="center"/>
    </xf>
    <xf numFmtId="0" fontId="34" fillId="10" borderId="25" applyNumberFormat="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6" fontId="1" fillId="0" borderId="0" applyFont="0" applyFill="0" applyBorder="0" applyAlignment="0" applyProtection="0">
      <alignment vertical="center"/>
    </xf>
    <xf numFmtId="0" fontId="1" fillId="0" borderId="0">
      <alignment vertical="center"/>
    </xf>
    <xf numFmtId="0" fontId="1" fillId="0" borderId="0">
      <alignment vertical="center"/>
    </xf>
    <xf numFmtId="6" fontId="1" fillId="0" borderId="0" applyFont="0" applyFill="0" applyBorder="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19" fillId="26" borderId="27" applyNumberFormat="0" applyAlignment="0" applyProtection="0">
      <alignment vertical="center"/>
    </xf>
    <xf numFmtId="0" fontId="34" fillId="10" borderId="25" applyNumberFormat="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19" fillId="26" borderId="27" applyNumberFormat="0" applyAlignment="0" applyProtection="0">
      <alignment vertical="center"/>
    </xf>
    <xf numFmtId="0" fontId="34" fillId="10" borderId="25" applyNumberFormat="0" applyAlignment="0" applyProtection="0">
      <alignment vertical="center"/>
    </xf>
    <xf numFmtId="0" fontId="1" fillId="0" borderId="0">
      <alignment vertical="center"/>
    </xf>
    <xf numFmtId="0" fontId="1" fillId="0" borderId="0">
      <alignment vertical="center"/>
    </xf>
    <xf numFmtId="6" fontId="1" fillId="0" borderId="0" applyFont="0" applyFill="0" applyBorder="0" applyAlignment="0" applyProtection="0">
      <alignment vertical="center"/>
    </xf>
    <xf numFmtId="0" fontId="1" fillId="0" borderId="0">
      <alignment vertical="center"/>
    </xf>
    <xf numFmtId="0" fontId="1" fillId="0" borderId="0">
      <alignment vertical="center"/>
    </xf>
    <xf numFmtId="6"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12" fillId="25" borderId="24" applyNumberFormat="0" applyFont="0" applyAlignment="0" applyProtection="0">
      <alignment vertical="center"/>
    </xf>
    <xf numFmtId="6" fontId="1" fillId="0" borderId="0" applyFont="0" applyFill="0" applyBorder="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27" fillId="26" borderId="25" applyNumberFormat="0" applyAlignment="0" applyProtection="0">
      <alignment vertical="center"/>
    </xf>
    <xf numFmtId="0" fontId="12" fillId="25" borderId="24" applyNumberFormat="0" applyFont="0" applyAlignment="0" applyProtection="0">
      <alignment vertical="center"/>
    </xf>
    <xf numFmtId="0" fontId="32" fillId="0" borderId="26" applyNumberFormat="0" applyFill="0" applyAlignment="0" applyProtection="0">
      <alignment vertical="center"/>
    </xf>
    <xf numFmtId="0" fontId="27" fillId="26" borderId="25" applyNumberForma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32" fillId="0" borderId="26" applyNumberFormat="0" applyFill="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1" fillId="0" borderId="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27" fillId="26" borderId="25" applyNumberFormat="0" applyAlignment="0" applyProtection="0">
      <alignment vertical="center"/>
    </xf>
    <xf numFmtId="0" fontId="12" fillId="25" borderId="24" applyNumberFormat="0" applyFont="0" applyAlignment="0" applyProtection="0">
      <alignment vertical="center"/>
    </xf>
    <xf numFmtId="0" fontId="32" fillId="0" borderId="26" applyNumberFormat="0" applyFill="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27" fillId="26" borderId="25" applyNumberForma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7" fillId="26" borderId="25" applyNumberFormat="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12" fillId="25" borderId="24" applyNumberFormat="0" applyFont="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27" fillId="26" borderId="25"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12" fillId="25" borderId="24" applyNumberFormat="0" applyFon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27" fillId="26" borderId="25"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27" fillId="26" borderId="25" applyNumberFormat="0" applyAlignment="0" applyProtection="0">
      <alignment vertical="center"/>
    </xf>
    <xf numFmtId="0" fontId="12" fillId="25" borderId="24" applyNumberFormat="0" applyFont="0" applyAlignment="0" applyProtection="0">
      <alignment vertical="center"/>
    </xf>
    <xf numFmtId="0" fontId="32" fillId="0" borderId="26" applyNumberFormat="0" applyFill="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27" fillId="26" borderId="25" applyNumberForma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32" fillId="0" borderId="26" applyNumberFormat="0" applyFill="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12" fillId="25" borderId="24" applyNumberFormat="0" applyFont="0" applyAlignment="0" applyProtection="0">
      <alignment vertical="center"/>
    </xf>
    <xf numFmtId="0" fontId="32" fillId="0" borderId="26" applyNumberFormat="0" applyFill="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12" fillId="25" borderId="24" applyNumberFormat="0" applyFon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32" fillId="0" borderId="26" applyNumberFormat="0" applyFill="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32" fillId="0" borderId="26" applyNumberFormat="0" applyFill="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32" fillId="0" borderId="26" applyNumberFormat="0" applyFill="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32" fillId="0" borderId="26" applyNumberFormat="0" applyFill="0" applyAlignment="0" applyProtection="0">
      <alignment vertical="center"/>
    </xf>
    <xf numFmtId="0" fontId="27" fillId="26" borderId="25"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12" fillId="25" borderId="24" applyNumberFormat="0" applyFont="0" applyAlignment="0" applyProtection="0">
      <alignment vertical="center"/>
    </xf>
    <xf numFmtId="0" fontId="32" fillId="0" borderId="26" applyNumberFormat="0" applyFill="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32" fillId="0" borderId="26" applyNumberFormat="0" applyFill="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27" fillId="26" borderId="25" applyNumberForma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27" fillId="26" borderId="25" applyNumberForma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12" fillId="25" borderId="24" applyNumberFormat="0" applyFont="0" applyAlignment="0" applyProtection="0">
      <alignment vertical="center"/>
    </xf>
    <xf numFmtId="0" fontId="32" fillId="0" borderId="26" applyNumberFormat="0" applyFill="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27" fillId="26" borderId="25" applyNumberFormat="0" applyAlignment="0" applyProtection="0">
      <alignment vertical="center"/>
    </xf>
    <xf numFmtId="0" fontId="34" fillId="10" borderId="25" applyNumberFormat="0" applyAlignment="0" applyProtection="0">
      <alignment vertical="center"/>
    </xf>
    <xf numFmtId="0" fontId="19" fillId="26" borderId="27" applyNumberFormat="0" applyAlignment="0" applyProtection="0">
      <alignment vertical="center"/>
    </xf>
    <xf numFmtId="0" fontId="12" fillId="25" borderId="24" applyNumberFormat="0" applyFont="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19" fillId="26" borderId="27" applyNumberFormat="0" applyAlignment="0" applyProtection="0">
      <alignment vertical="center"/>
    </xf>
    <xf numFmtId="0" fontId="27" fillId="26" borderId="25" applyNumberFormat="0" applyAlignment="0" applyProtection="0">
      <alignment vertical="center"/>
    </xf>
    <xf numFmtId="0" fontId="12" fillId="25" borderId="24" applyNumberFormat="0" applyFont="0" applyAlignment="0" applyProtection="0">
      <alignment vertical="center"/>
    </xf>
    <xf numFmtId="0" fontId="19" fillId="26" borderId="27" applyNumberForma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32" fillId="0" borderId="26" applyNumberFormat="0" applyFill="0" applyAlignment="0" applyProtection="0">
      <alignment vertical="center"/>
    </xf>
    <xf numFmtId="0" fontId="27" fillId="26" borderId="25" applyNumberFormat="0" applyAlignment="0" applyProtection="0">
      <alignment vertical="center"/>
    </xf>
    <xf numFmtId="0" fontId="19" fillId="26" borderId="27" applyNumberFormat="0" applyAlignment="0" applyProtection="0">
      <alignment vertical="center"/>
    </xf>
    <xf numFmtId="0" fontId="34" fillId="10" borderId="25" applyNumberFormat="0" applyAlignment="0" applyProtection="0">
      <alignment vertical="center"/>
    </xf>
    <xf numFmtId="0" fontId="32" fillId="0" borderId="26" applyNumberFormat="0" applyFill="0" applyAlignment="0" applyProtection="0">
      <alignment vertical="center"/>
    </xf>
    <xf numFmtId="0" fontId="27" fillId="26" borderId="25" applyNumberForma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9" fillId="26" borderId="27" applyNumberFormat="0" applyAlignment="0" applyProtection="0">
      <alignment vertical="center"/>
    </xf>
    <xf numFmtId="0" fontId="34" fillId="10" borderId="25" applyNumberFormat="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27" fillId="26" borderId="25" applyNumberFormat="0" applyAlignment="0" applyProtection="0">
      <alignment vertical="center"/>
    </xf>
    <xf numFmtId="0" fontId="19" fillId="26" borderId="27" applyNumberForma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34" fillId="10" borderId="25" applyNumberFormat="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12" fillId="25" borderId="24" applyNumberFormat="0" applyFont="0" applyAlignment="0" applyProtection="0">
      <alignment vertical="center"/>
    </xf>
    <xf numFmtId="0" fontId="34" fillId="10" borderId="25" applyNumberFormat="0" applyAlignment="0" applyProtection="0">
      <alignment vertical="center"/>
    </xf>
    <xf numFmtId="0" fontId="27" fillId="26" borderId="25" applyNumberFormat="0" applyAlignment="0" applyProtection="0">
      <alignment vertical="center"/>
    </xf>
    <xf numFmtId="0" fontId="19" fillId="26" borderId="27" applyNumberFormat="0" applyAlignment="0" applyProtection="0">
      <alignment vertical="center"/>
    </xf>
    <xf numFmtId="0" fontId="34" fillId="10" borderId="25" applyNumberFormat="0" applyAlignment="0" applyProtection="0">
      <alignment vertical="center"/>
    </xf>
    <xf numFmtId="0" fontId="19" fillId="26" borderId="27" applyNumberFormat="0" applyAlignment="0" applyProtection="0">
      <alignment vertical="center"/>
    </xf>
    <xf numFmtId="0" fontId="34" fillId="10" borderId="25" applyNumberFormat="0" applyAlignment="0" applyProtection="0">
      <alignment vertical="center"/>
    </xf>
    <xf numFmtId="0" fontId="27" fillId="26" borderId="25" applyNumberFormat="0" applyAlignment="0" applyProtection="0">
      <alignment vertical="center"/>
    </xf>
    <xf numFmtId="0" fontId="34" fillId="10" borderId="25" applyNumberFormat="0" applyAlignment="0" applyProtection="0">
      <alignment vertical="center"/>
    </xf>
    <xf numFmtId="0" fontId="19" fillId="26" borderId="27" applyNumberFormat="0" applyAlignment="0" applyProtection="0">
      <alignment vertical="center"/>
    </xf>
    <xf numFmtId="0" fontId="12" fillId="25" borderId="24" applyNumberFormat="0" applyFont="0" applyAlignment="0" applyProtection="0">
      <alignment vertical="center"/>
    </xf>
    <xf numFmtId="0" fontId="19" fillId="26" borderId="27" applyNumberFormat="0" applyAlignment="0" applyProtection="0">
      <alignment vertical="center"/>
    </xf>
    <xf numFmtId="0" fontId="12" fillId="25" borderId="24" applyNumberFormat="0" applyFont="0" applyAlignment="0" applyProtection="0">
      <alignment vertical="center"/>
    </xf>
    <xf numFmtId="0" fontId="34" fillId="10" borderId="25" applyNumberFormat="0" applyAlignment="0" applyProtection="0">
      <alignment vertical="center"/>
    </xf>
    <xf numFmtId="0" fontId="19" fillId="26" borderId="27" applyNumberFormat="0" applyAlignment="0" applyProtection="0">
      <alignment vertical="center"/>
    </xf>
    <xf numFmtId="0" fontId="34" fillId="10" borderId="25" applyNumberFormat="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27" fillId="26" borderId="25" applyNumberFormat="0" applyAlignment="0" applyProtection="0">
      <alignment vertical="center"/>
    </xf>
    <xf numFmtId="0" fontId="34" fillId="10" borderId="25" applyNumberForma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19" fillId="26" borderId="27" applyNumberForma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6" fontId="1" fillId="0" borderId="0" applyFont="0" applyFill="0" applyBorder="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27" fillId="26" borderId="25" applyNumberFormat="0" applyAlignment="0" applyProtection="0">
      <alignment vertical="center"/>
    </xf>
    <xf numFmtId="0" fontId="12" fillId="25" borderId="24" applyNumberFormat="0" applyFont="0" applyAlignment="0" applyProtection="0">
      <alignment vertical="center"/>
    </xf>
    <xf numFmtId="0" fontId="32" fillId="0" borderId="26" applyNumberFormat="0" applyFill="0" applyAlignment="0" applyProtection="0">
      <alignment vertical="center"/>
    </xf>
    <xf numFmtId="0" fontId="27" fillId="26" borderId="25" applyNumberForma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32" fillId="0" borderId="26" applyNumberFormat="0" applyFill="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19" fillId="26" borderId="27" applyNumberFormat="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27" fillId="26" borderId="25" applyNumberFormat="0" applyAlignment="0" applyProtection="0">
      <alignment vertical="center"/>
    </xf>
    <xf numFmtId="0" fontId="12" fillId="25" borderId="24" applyNumberFormat="0" applyFont="0" applyAlignment="0" applyProtection="0">
      <alignment vertical="center"/>
    </xf>
    <xf numFmtId="0" fontId="32" fillId="0" borderId="26" applyNumberFormat="0" applyFill="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27" fillId="26" borderId="25" applyNumberForma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12" fillId="25" borderId="24" applyNumberFormat="0" applyFont="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32" fillId="0" borderId="26" applyNumberFormat="0" applyFill="0" applyAlignment="0" applyProtection="0">
      <alignment vertical="center"/>
    </xf>
    <xf numFmtId="0" fontId="19" fillId="26" borderId="27" applyNumberFormat="0" applyAlignment="0" applyProtection="0">
      <alignment vertical="center"/>
    </xf>
    <xf numFmtId="0" fontId="12" fillId="25" borderId="24" applyNumberFormat="0" applyFont="0" applyAlignment="0" applyProtection="0">
      <alignment vertical="center"/>
    </xf>
    <xf numFmtId="0" fontId="34" fillId="10" borderId="25" applyNumberForma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19" fillId="26" borderId="27"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2" fillId="0" borderId="26" applyNumberFormat="0" applyFill="0" applyAlignment="0" applyProtection="0">
      <alignment vertical="center"/>
    </xf>
    <xf numFmtId="0" fontId="19" fillId="26" borderId="27" applyNumberFormat="0" applyAlignment="0" applyProtection="0">
      <alignment vertical="center"/>
    </xf>
    <xf numFmtId="0" fontId="12" fillId="25" borderId="24" applyNumberFormat="0" applyFont="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27" fillId="26" borderId="25" applyNumberFormat="0" applyAlignment="0" applyProtection="0">
      <alignment vertical="center"/>
    </xf>
    <xf numFmtId="0" fontId="12" fillId="25" borderId="24" applyNumberFormat="0" applyFont="0" applyAlignment="0" applyProtection="0">
      <alignment vertical="center"/>
    </xf>
    <xf numFmtId="0" fontId="34" fillId="10" borderId="25" applyNumberFormat="0" applyAlignment="0" applyProtection="0">
      <alignment vertical="center"/>
    </xf>
    <xf numFmtId="0" fontId="19" fillId="26" borderId="27" applyNumberFormat="0" applyAlignment="0" applyProtection="0">
      <alignment vertical="center"/>
    </xf>
    <xf numFmtId="0" fontId="27" fillId="26" borderId="25" applyNumberFormat="0" applyAlignment="0" applyProtection="0">
      <alignment vertical="center"/>
    </xf>
    <xf numFmtId="0" fontId="19" fillId="26" borderId="27" applyNumberFormat="0" applyAlignment="0" applyProtection="0">
      <alignment vertical="center"/>
    </xf>
    <xf numFmtId="0" fontId="27" fillId="26" borderId="25" applyNumberFormat="0" applyAlignment="0" applyProtection="0">
      <alignment vertical="center"/>
    </xf>
    <xf numFmtId="0" fontId="12" fillId="25" borderId="24" applyNumberFormat="0" applyFont="0" applyAlignment="0" applyProtection="0">
      <alignment vertical="center"/>
    </xf>
    <xf numFmtId="0" fontId="32" fillId="0" borderId="26" applyNumberFormat="0" applyFill="0" applyAlignment="0" applyProtection="0">
      <alignment vertical="center"/>
    </xf>
    <xf numFmtId="0" fontId="34" fillId="10" borderId="25" applyNumberFormat="0" applyAlignment="0" applyProtection="0">
      <alignment vertical="center"/>
    </xf>
    <xf numFmtId="0" fontId="19" fillId="26" borderId="27" applyNumberFormat="0" applyAlignment="0" applyProtection="0">
      <alignment vertical="center"/>
    </xf>
    <xf numFmtId="0" fontId="32" fillId="0" borderId="26" applyNumberFormat="0" applyFill="0" applyAlignment="0" applyProtection="0">
      <alignment vertical="center"/>
    </xf>
    <xf numFmtId="0" fontId="27" fillId="26" borderId="25" applyNumberFormat="0" applyAlignment="0" applyProtection="0">
      <alignment vertical="center"/>
    </xf>
    <xf numFmtId="0" fontId="34" fillId="10" borderId="25" applyNumberFormat="0" applyAlignment="0" applyProtection="0">
      <alignment vertical="center"/>
    </xf>
    <xf numFmtId="0" fontId="19" fillId="26" borderId="27" applyNumberForma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19" fillId="26" borderId="27" applyNumberFormat="0" applyAlignment="0" applyProtection="0">
      <alignment vertical="center"/>
    </xf>
    <xf numFmtId="0" fontId="12" fillId="25" borderId="24" applyNumberFormat="0" applyFont="0" applyAlignment="0" applyProtection="0">
      <alignment vertical="center"/>
    </xf>
    <xf numFmtId="0" fontId="19" fillId="26" borderId="27" applyNumberFormat="0" applyAlignment="0" applyProtection="0">
      <alignment vertical="center"/>
    </xf>
    <xf numFmtId="0" fontId="27" fillId="26" borderId="25" applyNumberFormat="0" applyAlignment="0" applyProtection="0">
      <alignment vertical="center"/>
    </xf>
    <xf numFmtId="0" fontId="34" fillId="10" borderId="25" applyNumberFormat="0" applyAlignment="0" applyProtection="0">
      <alignment vertical="center"/>
    </xf>
    <xf numFmtId="0" fontId="19" fillId="26" borderId="27"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34" fillId="10" borderId="25" applyNumberFormat="0" applyAlignment="0" applyProtection="0">
      <alignment vertical="center"/>
    </xf>
    <xf numFmtId="0" fontId="12" fillId="25" borderId="24" applyNumberFormat="0" applyFont="0" applyAlignment="0" applyProtection="0">
      <alignment vertical="center"/>
    </xf>
    <xf numFmtId="0" fontId="19" fillId="26" borderId="27" applyNumberFormat="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19" fillId="26" borderId="27"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32" fillId="0" borderId="26" applyNumberFormat="0" applyFill="0" applyAlignment="0" applyProtection="0">
      <alignment vertical="center"/>
    </xf>
    <xf numFmtId="0" fontId="27" fillId="26" borderId="25" applyNumberFormat="0" applyAlignment="0" applyProtection="0">
      <alignment vertical="center"/>
    </xf>
    <xf numFmtId="0" fontId="34" fillId="10" borderId="25" applyNumberFormat="0" applyAlignment="0" applyProtection="0">
      <alignment vertical="center"/>
    </xf>
    <xf numFmtId="0" fontId="27" fillId="26"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19" fillId="26" borderId="27" applyNumberFormat="0" applyAlignment="0" applyProtection="0">
      <alignment vertical="center"/>
    </xf>
    <xf numFmtId="0" fontId="32" fillId="0" borderId="26" applyNumberFormat="0" applyFill="0" applyAlignment="0" applyProtection="0">
      <alignment vertical="center"/>
    </xf>
    <xf numFmtId="0" fontId="19" fillId="26" borderId="27" applyNumberFormat="0" applyAlignment="0" applyProtection="0">
      <alignment vertical="center"/>
    </xf>
    <xf numFmtId="0" fontId="34" fillId="10"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19" fillId="26" borderId="27" applyNumberFormat="0" applyAlignment="0" applyProtection="0">
      <alignment vertical="center"/>
    </xf>
    <xf numFmtId="0" fontId="34" fillId="10" borderId="25" applyNumberFormat="0" applyAlignment="0" applyProtection="0">
      <alignment vertical="center"/>
    </xf>
    <xf numFmtId="0" fontId="27" fillId="26" borderId="25"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32" fillId="0" borderId="26" applyNumberFormat="0" applyFill="0" applyAlignment="0" applyProtection="0">
      <alignment vertical="center"/>
    </xf>
    <xf numFmtId="0" fontId="27" fillId="26" borderId="25" applyNumberFormat="0" applyAlignment="0" applyProtection="0">
      <alignment vertical="center"/>
    </xf>
    <xf numFmtId="0" fontId="19" fillId="26" borderId="27" applyNumberFormat="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34" fillId="10" borderId="25" applyNumberForma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9" fillId="26" borderId="27" applyNumberFormat="0" applyAlignment="0" applyProtection="0">
      <alignment vertical="center"/>
    </xf>
    <xf numFmtId="0" fontId="27" fillId="26" borderId="25" applyNumberFormat="0" applyAlignment="0" applyProtection="0">
      <alignment vertical="center"/>
    </xf>
    <xf numFmtId="0" fontId="12" fillId="25" borderId="24" applyNumberFormat="0" applyFon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27" fillId="26" borderId="25" applyNumberFormat="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12" fillId="25" borderId="24" applyNumberFormat="0" applyFont="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27" fillId="26" borderId="25"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12" fillId="25" borderId="24" applyNumberFormat="0" applyFon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27" fillId="26" borderId="25"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27" fillId="26" borderId="25" applyNumberFormat="0" applyAlignment="0" applyProtection="0">
      <alignment vertical="center"/>
    </xf>
    <xf numFmtId="0" fontId="12" fillId="25" borderId="24" applyNumberFormat="0" applyFont="0" applyAlignment="0" applyProtection="0">
      <alignment vertical="center"/>
    </xf>
    <xf numFmtId="0" fontId="32" fillId="0" borderId="26" applyNumberFormat="0" applyFill="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27" fillId="26" borderId="25" applyNumberForma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12" fillId="25" borderId="24" applyNumberFormat="0" applyFont="0" applyAlignment="0" applyProtection="0">
      <alignment vertical="center"/>
    </xf>
    <xf numFmtId="0" fontId="34" fillId="10" borderId="25" applyNumberFormat="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12" fillId="25" borderId="24" applyNumberFormat="0" applyFont="0" applyAlignment="0" applyProtection="0">
      <alignment vertical="center"/>
    </xf>
    <xf numFmtId="0" fontId="32" fillId="0" borderId="26" applyNumberFormat="0" applyFill="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12" fillId="25" borderId="24" applyNumberFormat="0" applyFon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32" fillId="0" borderId="26" applyNumberFormat="0" applyFill="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32" fillId="0" borderId="26" applyNumberFormat="0" applyFill="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32" fillId="0" borderId="26" applyNumberFormat="0" applyFill="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12" fillId="25" borderId="24" applyNumberFormat="0" applyFont="0" applyAlignment="0" applyProtection="0">
      <alignment vertical="center"/>
    </xf>
    <xf numFmtId="0" fontId="32" fillId="0" borderId="26" applyNumberFormat="0" applyFill="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27" fillId="26" borderId="25" applyNumberForma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19" fillId="26" borderId="27" applyNumberForma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27" fillId="26" borderId="25" applyNumberForma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19" fillId="26" borderId="27" applyNumberFormat="0" applyAlignment="0" applyProtection="0">
      <alignment vertical="center"/>
    </xf>
    <xf numFmtId="0" fontId="32" fillId="0" borderId="26" applyNumberFormat="0" applyFill="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27" fillId="26" borderId="25" applyNumberFormat="0" applyAlignment="0" applyProtection="0">
      <alignment vertical="center"/>
    </xf>
    <xf numFmtId="0" fontId="12" fillId="25" borderId="24" applyNumberFormat="0" applyFont="0" applyAlignment="0" applyProtection="0">
      <alignment vertical="center"/>
    </xf>
    <xf numFmtId="0" fontId="19" fillId="26" borderId="27" applyNumberForma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19" fillId="26" borderId="27" applyNumberForma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32" fillId="0" borderId="26" applyNumberFormat="0" applyFill="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2" fillId="0" borderId="26" applyNumberFormat="0" applyFill="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12" fillId="25" borderId="24" applyNumberFormat="0" applyFont="0" applyAlignment="0" applyProtection="0">
      <alignment vertical="center"/>
    </xf>
    <xf numFmtId="0" fontId="34" fillId="10" borderId="25" applyNumberFormat="0" applyAlignment="0" applyProtection="0">
      <alignment vertical="center"/>
    </xf>
    <xf numFmtId="0" fontId="19" fillId="26" borderId="27" applyNumberFormat="0" applyAlignment="0" applyProtection="0">
      <alignment vertical="center"/>
    </xf>
    <xf numFmtId="0" fontId="12" fillId="25" borderId="24" applyNumberFormat="0" applyFont="0" applyAlignment="0" applyProtection="0">
      <alignment vertical="center"/>
    </xf>
    <xf numFmtId="0" fontId="19" fillId="26" borderId="27" applyNumberForma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34" fillId="10" borderId="25" applyNumberFormat="0" applyAlignment="0" applyProtection="0">
      <alignment vertical="center"/>
    </xf>
    <xf numFmtId="0" fontId="32" fillId="0" borderId="26" applyNumberFormat="0" applyFill="0" applyAlignment="0" applyProtection="0">
      <alignment vertical="center"/>
    </xf>
    <xf numFmtId="0" fontId="27" fillId="26" borderId="25" applyNumberFormat="0" applyAlignment="0" applyProtection="0">
      <alignment vertical="center"/>
    </xf>
    <xf numFmtId="0" fontId="12" fillId="25" borderId="24" applyNumberFormat="0" applyFont="0" applyAlignment="0" applyProtection="0">
      <alignment vertical="center"/>
    </xf>
    <xf numFmtId="0" fontId="32" fillId="0" borderId="26" applyNumberFormat="0" applyFill="0" applyAlignment="0" applyProtection="0">
      <alignment vertical="center"/>
    </xf>
    <xf numFmtId="0" fontId="19" fillId="26" borderId="27" applyNumberFormat="0" applyAlignment="0" applyProtection="0">
      <alignment vertical="center"/>
    </xf>
    <xf numFmtId="0" fontId="34" fillId="10" borderId="25" applyNumberFormat="0" applyAlignment="0" applyProtection="0">
      <alignment vertical="center"/>
    </xf>
    <xf numFmtId="0" fontId="12" fillId="25" borderId="24" applyNumberFormat="0" applyFont="0" applyAlignment="0" applyProtection="0">
      <alignment vertical="center"/>
    </xf>
    <xf numFmtId="0" fontId="34" fillId="10" borderId="25" applyNumberFormat="0" applyAlignment="0" applyProtection="0">
      <alignment vertical="center"/>
    </xf>
    <xf numFmtId="0" fontId="19" fillId="26" borderId="27" applyNumberFormat="0" applyAlignment="0" applyProtection="0">
      <alignment vertical="center"/>
    </xf>
    <xf numFmtId="0" fontId="12" fillId="25" borderId="24" applyNumberFormat="0" applyFont="0" applyAlignment="0" applyProtection="0">
      <alignment vertical="center"/>
    </xf>
    <xf numFmtId="0" fontId="34" fillId="10" borderId="25" applyNumberFormat="0" applyAlignment="0" applyProtection="0">
      <alignment vertical="center"/>
    </xf>
    <xf numFmtId="0" fontId="19" fillId="26" borderId="27" applyNumberFormat="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19" fillId="26" borderId="27"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19" fillId="26" borderId="27" applyNumberFormat="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19" fillId="26" borderId="27" applyNumberFormat="0" applyAlignment="0" applyProtection="0">
      <alignment vertical="center"/>
    </xf>
    <xf numFmtId="0" fontId="27" fillId="26" borderId="25" applyNumberFormat="0" applyAlignment="0" applyProtection="0">
      <alignment vertical="center"/>
    </xf>
    <xf numFmtId="0" fontId="34" fillId="10" borderId="25"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32" fillId="0" borderId="26" applyNumberFormat="0" applyFill="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32" fillId="0" borderId="26" applyNumberFormat="0" applyFill="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19" fillId="26" borderId="27" applyNumberForma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19" fillId="26" borderId="27" applyNumberFormat="0" applyAlignment="0" applyProtection="0">
      <alignment vertical="center"/>
    </xf>
    <xf numFmtId="0" fontId="32" fillId="0" borderId="26" applyNumberFormat="0" applyFill="0" applyAlignment="0" applyProtection="0">
      <alignment vertical="center"/>
    </xf>
    <xf numFmtId="0" fontId="27" fillId="26" borderId="25" applyNumberFormat="0" applyAlignment="0" applyProtection="0">
      <alignment vertical="center"/>
    </xf>
    <xf numFmtId="0" fontId="19" fillId="26" borderId="27"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34" fillId="10" borderId="25" applyNumberFormat="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34" fillId="10" borderId="25" applyNumberFormat="0" applyAlignment="0" applyProtection="0">
      <alignment vertical="center"/>
    </xf>
    <xf numFmtId="0" fontId="27" fillId="26"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19" fillId="26" borderId="27" applyNumberFormat="0" applyAlignment="0" applyProtection="0">
      <alignment vertical="center"/>
    </xf>
    <xf numFmtId="0" fontId="27" fillId="26" borderId="25" applyNumberFormat="0" applyAlignment="0" applyProtection="0">
      <alignment vertical="center"/>
    </xf>
    <xf numFmtId="0" fontId="12" fillId="25" borderId="24" applyNumberFormat="0" applyFon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27" fillId="26" borderId="25" applyNumberFormat="0" applyAlignment="0" applyProtection="0">
      <alignment vertical="center"/>
    </xf>
    <xf numFmtId="0" fontId="12" fillId="25" borderId="24" applyNumberFormat="0" applyFont="0" applyAlignment="0" applyProtection="0">
      <alignment vertical="center"/>
    </xf>
    <xf numFmtId="0" fontId="34" fillId="10" borderId="25" applyNumberFormat="0" applyAlignment="0" applyProtection="0">
      <alignment vertical="center"/>
    </xf>
    <xf numFmtId="0" fontId="32" fillId="0" borderId="26" applyNumberFormat="0" applyFill="0" applyAlignment="0" applyProtection="0">
      <alignment vertical="center"/>
    </xf>
    <xf numFmtId="0" fontId="19" fillId="26" borderId="27" applyNumberFormat="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32" fillId="0" borderId="26" applyNumberFormat="0" applyFill="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2" fillId="25" borderId="24" applyNumberFormat="0" applyFon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2" fillId="0" borderId="26" applyNumberFormat="0" applyFill="0" applyAlignment="0" applyProtection="0">
      <alignment vertical="center"/>
    </xf>
    <xf numFmtId="0" fontId="34" fillId="10" borderId="25" applyNumberForma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32" fillId="0" borderId="26" applyNumberFormat="0" applyFill="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34" fillId="10" borderId="25" applyNumberFormat="0" applyAlignment="0" applyProtection="0">
      <alignment vertical="center"/>
    </xf>
    <xf numFmtId="0" fontId="27" fillId="26" borderId="25" applyNumberFormat="0" applyAlignment="0" applyProtection="0">
      <alignment vertical="center"/>
    </xf>
    <xf numFmtId="0" fontId="12" fillId="25" borderId="24" applyNumberFormat="0" applyFon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27" fillId="26" borderId="25" applyNumberFormat="0" applyAlignment="0" applyProtection="0">
      <alignment vertical="center"/>
    </xf>
    <xf numFmtId="0" fontId="12" fillId="25" borderId="24" applyNumberFormat="0" applyFont="0" applyAlignment="0" applyProtection="0">
      <alignment vertical="center"/>
    </xf>
    <xf numFmtId="0" fontId="34" fillId="10" borderId="25" applyNumberFormat="0" applyAlignment="0" applyProtection="0">
      <alignment vertical="center"/>
    </xf>
    <xf numFmtId="0" fontId="32" fillId="0" borderId="26" applyNumberFormat="0" applyFill="0" applyAlignment="0" applyProtection="0">
      <alignment vertical="center"/>
    </xf>
    <xf numFmtId="0" fontId="27" fillId="26" borderId="25" applyNumberFormat="0" applyAlignment="0" applyProtection="0">
      <alignment vertical="center"/>
    </xf>
    <xf numFmtId="0" fontId="19" fillId="26" borderId="27" applyNumberFormat="0" applyAlignment="0" applyProtection="0">
      <alignment vertical="center"/>
    </xf>
    <xf numFmtId="0" fontId="12" fillId="25" borderId="24" applyNumberFormat="0" applyFon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2" fillId="25" borderId="24" applyNumberFormat="0" applyFont="0" applyAlignment="0" applyProtection="0">
      <alignment vertical="center"/>
    </xf>
    <xf numFmtId="0" fontId="19" fillId="26" borderId="27" applyNumberForma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34" fillId="10" borderId="25" applyNumberFormat="0" applyAlignment="0" applyProtection="0">
      <alignment vertical="center"/>
    </xf>
    <xf numFmtId="0" fontId="12" fillId="25" borderId="24" applyNumberFormat="0" applyFont="0" applyAlignment="0" applyProtection="0">
      <alignment vertical="center"/>
    </xf>
    <xf numFmtId="0" fontId="19" fillId="26" borderId="27" applyNumberFormat="0" applyAlignment="0" applyProtection="0">
      <alignment vertical="center"/>
    </xf>
    <xf numFmtId="0" fontId="12" fillId="25" borderId="24" applyNumberFormat="0" applyFont="0" applyAlignment="0" applyProtection="0">
      <alignment vertical="center"/>
    </xf>
    <xf numFmtId="0" fontId="19" fillId="26" borderId="27" applyNumberForma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19" fillId="26" borderId="27" applyNumberFormat="0" applyAlignment="0" applyProtection="0">
      <alignment vertical="center"/>
    </xf>
    <xf numFmtId="0" fontId="34" fillId="10" borderId="25" applyNumberFormat="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19" fillId="26" borderId="27"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27" fillId="26" borderId="25" applyNumberFormat="0" applyAlignment="0" applyProtection="0">
      <alignment vertical="center"/>
    </xf>
    <xf numFmtId="0" fontId="19" fillId="26" borderId="27" applyNumberFormat="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27" fillId="26" borderId="25" applyNumberFormat="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12" fillId="25" borderId="24" applyNumberFormat="0" applyFont="0" applyAlignment="0" applyProtection="0">
      <alignment vertical="center"/>
    </xf>
    <xf numFmtId="0" fontId="19" fillId="26" borderId="27" applyNumberFormat="0" applyAlignment="0" applyProtection="0">
      <alignment vertical="center"/>
    </xf>
    <xf numFmtId="0" fontId="27" fillId="26" borderId="25" applyNumberFormat="0" applyAlignment="0" applyProtection="0">
      <alignment vertical="center"/>
    </xf>
    <xf numFmtId="0" fontId="12" fillId="25" borderId="24" applyNumberFormat="0" applyFont="0" applyAlignment="0" applyProtection="0">
      <alignment vertical="center"/>
    </xf>
    <xf numFmtId="0" fontId="34" fillId="10" borderId="25"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27" fillId="26" borderId="25" applyNumberFormat="0" applyAlignment="0" applyProtection="0">
      <alignment vertical="center"/>
    </xf>
    <xf numFmtId="0" fontId="34" fillId="10" borderId="25" applyNumberFormat="0" applyAlignment="0" applyProtection="0">
      <alignment vertical="center"/>
    </xf>
    <xf numFmtId="0" fontId="32" fillId="0" borderId="26" applyNumberFormat="0" applyFill="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19" fillId="26" borderId="27" applyNumberFormat="0" applyAlignment="0" applyProtection="0">
      <alignment vertical="center"/>
    </xf>
    <xf numFmtId="0" fontId="34" fillId="10" borderId="25" applyNumberFormat="0" applyAlignment="0" applyProtection="0">
      <alignment vertical="center"/>
    </xf>
    <xf numFmtId="0" fontId="27" fillId="26" borderId="25" applyNumberFormat="0" applyAlignment="0" applyProtection="0">
      <alignment vertical="center"/>
    </xf>
    <xf numFmtId="0" fontId="34" fillId="10" borderId="25" applyNumberForma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19" fillId="26" borderId="27" applyNumberFormat="0" applyAlignment="0" applyProtection="0">
      <alignment vertical="center"/>
    </xf>
    <xf numFmtId="0" fontId="34" fillId="10" borderId="25" applyNumberFormat="0" applyAlignment="0" applyProtection="0">
      <alignment vertical="center"/>
    </xf>
    <xf numFmtId="0" fontId="19" fillId="26" borderId="27" applyNumberFormat="0" applyAlignment="0" applyProtection="0">
      <alignment vertical="center"/>
    </xf>
    <xf numFmtId="0" fontId="34" fillId="10" borderId="25" applyNumberFormat="0" applyAlignment="0" applyProtection="0">
      <alignment vertical="center"/>
    </xf>
    <xf numFmtId="0" fontId="12" fillId="25" borderId="24" applyNumberFormat="0" applyFon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27" fillId="26" borderId="25" applyNumberFormat="0" applyAlignment="0" applyProtection="0">
      <alignment vertical="center"/>
    </xf>
    <xf numFmtId="0" fontId="19" fillId="26" borderId="27" applyNumberFormat="0" applyAlignment="0" applyProtection="0">
      <alignment vertical="center"/>
    </xf>
    <xf numFmtId="0" fontId="34" fillId="10" borderId="25" applyNumberForma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27" fillId="26" borderId="25" applyNumberFormat="0" applyAlignment="0" applyProtection="0">
      <alignment vertical="center"/>
    </xf>
    <xf numFmtId="0" fontId="19" fillId="26" borderId="27" applyNumberFormat="0" applyAlignment="0" applyProtection="0">
      <alignment vertical="center"/>
    </xf>
    <xf numFmtId="0" fontId="27" fillId="26" borderId="25" applyNumberFormat="0" applyAlignment="0" applyProtection="0">
      <alignment vertical="center"/>
    </xf>
    <xf numFmtId="0" fontId="34" fillId="10" borderId="25" applyNumberFormat="0" applyAlignment="0" applyProtection="0">
      <alignment vertical="center"/>
    </xf>
    <xf numFmtId="0" fontId="32" fillId="0" borderId="26" applyNumberFormat="0" applyFill="0" applyAlignment="0" applyProtection="0">
      <alignment vertical="center"/>
    </xf>
    <xf numFmtId="0" fontId="19" fillId="26" borderId="27" applyNumberFormat="0" applyAlignment="0" applyProtection="0">
      <alignment vertical="center"/>
    </xf>
    <xf numFmtId="0" fontId="12" fillId="25" borderId="24" applyNumberFormat="0" applyFont="0" applyAlignment="0" applyProtection="0">
      <alignment vertical="center"/>
    </xf>
    <xf numFmtId="0" fontId="34" fillId="10" borderId="25" applyNumberForma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27" fillId="26" borderId="25" applyNumberForma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19" fillId="26" borderId="27" applyNumberFormat="0" applyAlignment="0" applyProtection="0">
      <alignment vertical="center"/>
    </xf>
    <xf numFmtId="0" fontId="34" fillId="10" borderId="25" applyNumberFormat="0" applyAlignment="0" applyProtection="0">
      <alignment vertical="center"/>
    </xf>
    <xf numFmtId="0" fontId="27" fillId="26" borderId="25" applyNumberFormat="0" applyAlignment="0" applyProtection="0">
      <alignment vertical="center"/>
    </xf>
    <xf numFmtId="0" fontId="19" fillId="26" borderId="27" applyNumberFormat="0" applyAlignment="0" applyProtection="0">
      <alignment vertical="center"/>
    </xf>
    <xf numFmtId="0" fontId="12" fillId="25" borderId="24" applyNumberFormat="0" applyFont="0" applyAlignment="0" applyProtection="0">
      <alignment vertical="center"/>
    </xf>
    <xf numFmtId="0" fontId="34" fillId="10" borderId="25" applyNumberFormat="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27" fillId="26" borderId="25" applyNumberFormat="0" applyAlignment="0" applyProtection="0">
      <alignment vertical="center"/>
    </xf>
    <xf numFmtId="0" fontId="34" fillId="10" borderId="25"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34" fillId="10" borderId="25" applyNumberForma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19" fillId="26" borderId="27" applyNumberForma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27" fillId="26" borderId="25" applyNumberFormat="0" applyAlignment="0" applyProtection="0">
      <alignment vertical="center"/>
    </xf>
    <xf numFmtId="0" fontId="34" fillId="10" borderId="25" applyNumberFormat="0" applyAlignment="0" applyProtection="0">
      <alignment vertical="center"/>
    </xf>
    <xf numFmtId="0" fontId="19" fillId="26" borderId="27" applyNumberFormat="0" applyAlignment="0" applyProtection="0">
      <alignment vertical="center"/>
    </xf>
    <xf numFmtId="0" fontId="32" fillId="0" borderId="26" applyNumberFormat="0" applyFill="0" applyAlignment="0" applyProtection="0">
      <alignment vertical="center"/>
    </xf>
    <xf numFmtId="0" fontId="34" fillId="10"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19" fillId="26" borderId="27" applyNumberFormat="0" applyAlignment="0" applyProtection="0">
      <alignment vertical="center"/>
    </xf>
    <xf numFmtId="0" fontId="27" fillId="26" borderId="25" applyNumberFormat="0" applyAlignment="0" applyProtection="0">
      <alignment vertical="center"/>
    </xf>
    <xf numFmtId="0" fontId="12" fillId="25" borderId="24" applyNumberFormat="0" applyFont="0" applyAlignment="0" applyProtection="0">
      <alignment vertical="center"/>
    </xf>
    <xf numFmtId="0" fontId="34" fillId="10" borderId="25" applyNumberForma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34" fillId="10" borderId="25" applyNumberFormat="0" applyAlignment="0" applyProtection="0">
      <alignment vertical="center"/>
    </xf>
    <xf numFmtId="0" fontId="32" fillId="0" borderId="26" applyNumberFormat="0" applyFill="0" applyAlignment="0" applyProtection="0">
      <alignment vertical="center"/>
    </xf>
    <xf numFmtId="0" fontId="34" fillId="10" borderId="25" applyNumberFormat="0" applyAlignment="0" applyProtection="0">
      <alignment vertical="center"/>
    </xf>
    <xf numFmtId="0" fontId="19" fillId="26" borderId="27" applyNumberFormat="0" applyAlignment="0" applyProtection="0">
      <alignment vertical="center"/>
    </xf>
    <xf numFmtId="0" fontId="34" fillId="10" borderId="25" applyNumberFormat="0" applyAlignment="0" applyProtection="0">
      <alignment vertical="center"/>
    </xf>
    <xf numFmtId="0" fontId="12" fillId="25" borderId="24" applyNumberFormat="0" applyFont="0" applyAlignment="0" applyProtection="0">
      <alignment vertical="center"/>
    </xf>
    <xf numFmtId="0" fontId="32" fillId="0" borderId="26" applyNumberFormat="0" applyFill="0" applyAlignment="0" applyProtection="0">
      <alignment vertical="center"/>
    </xf>
    <xf numFmtId="0" fontId="19" fillId="26" borderId="27" applyNumberFormat="0" applyAlignment="0" applyProtection="0">
      <alignment vertical="center"/>
    </xf>
    <xf numFmtId="0" fontId="32" fillId="0" borderId="26" applyNumberFormat="0" applyFill="0" applyAlignment="0" applyProtection="0">
      <alignment vertical="center"/>
    </xf>
    <xf numFmtId="0" fontId="27" fillId="26"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2" fillId="0" borderId="26" applyNumberFormat="0" applyFill="0" applyAlignment="0" applyProtection="0">
      <alignment vertical="center"/>
    </xf>
    <xf numFmtId="0" fontId="19" fillId="26" borderId="27" applyNumberFormat="0" applyAlignment="0" applyProtection="0">
      <alignment vertical="center"/>
    </xf>
    <xf numFmtId="0" fontId="27" fillId="26" borderId="25" applyNumberFormat="0" applyAlignment="0" applyProtection="0">
      <alignment vertical="center"/>
    </xf>
    <xf numFmtId="0" fontId="12" fillId="25" borderId="24" applyNumberFormat="0" applyFont="0" applyAlignment="0" applyProtection="0">
      <alignment vertical="center"/>
    </xf>
    <xf numFmtId="0" fontId="32" fillId="0" borderId="26" applyNumberFormat="0" applyFill="0" applyAlignment="0" applyProtection="0">
      <alignment vertical="center"/>
    </xf>
    <xf numFmtId="0" fontId="19" fillId="26" borderId="27" applyNumberFormat="0" applyAlignment="0" applyProtection="0">
      <alignment vertical="center"/>
    </xf>
    <xf numFmtId="0" fontId="12" fillId="25" borderId="24" applyNumberFormat="0" applyFont="0" applyAlignment="0" applyProtection="0">
      <alignment vertical="center"/>
    </xf>
    <xf numFmtId="0" fontId="34" fillId="10" borderId="25" applyNumberFormat="0" applyAlignment="0" applyProtection="0">
      <alignment vertical="center"/>
    </xf>
    <xf numFmtId="0" fontId="12" fillId="25" borderId="24" applyNumberFormat="0" applyFont="0" applyAlignment="0" applyProtection="0">
      <alignment vertical="center"/>
    </xf>
    <xf numFmtId="0" fontId="32" fillId="0" borderId="26" applyNumberFormat="0" applyFill="0" applyAlignment="0" applyProtection="0">
      <alignment vertical="center"/>
    </xf>
    <xf numFmtId="0" fontId="27" fillId="26" borderId="25" applyNumberFormat="0" applyAlignment="0" applyProtection="0">
      <alignment vertical="center"/>
    </xf>
    <xf numFmtId="0" fontId="34" fillId="10" borderId="25" applyNumberFormat="0" applyAlignment="0" applyProtection="0">
      <alignment vertical="center"/>
    </xf>
    <xf numFmtId="0" fontId="19" fillId="26" borderId="27" applyNumberForma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34" fillId="10" borderId="25" applyNumberForma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34" fillId="10" borderId="25"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34" fillId="10"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34" fillId="10" borderId="25" applyNumberFormat="0" applyAlignment="0" applyProtection="0">
      <alignment vertical="center"/>
    </xf>
    <xf numFmtId="0" fontId="32" fillId="0" borderId="26" applyNumberFormat="0" applyFill="0" applyAlignment="0" applyProtection="0">
      <alignment vertical="center"/>
    </xf>
    <xf numFmtId="0" fontId="34" fillId="10" borderId="25" applyNumberFormat="0" applyAlignment="0" applyProtection="0">
      <alignment vertical="center"/>
    </xf>
    <xf numFmtId="0" fontId="27" fillId="26" borderId="25" applyNumberFormat="0" applyAlignment="0" applyProtection="0">
      <alignment vertical="center"/>
    </xf>
    <xf numFmtId="0" fontId="12" fillId="25" borderId="24" applyNumberFormat="0" applyFont="0" applyAlignment="0" applyProtection="0">
      <alignment vertical="center"/>
    </xf>
    <xf numFmtId="0" fontId="32" fillId="0" borderId="26" applyNumberFormat="0" applyFill="0" applyAlignment="0" applyProtection="0">
      <alignment vertical="center"/>
    </xf>
    <xf numFmtId="0" fontId="34" fillId="10" borderId="25" applyNumberFormat="0" applyAlignment="0" applyProtection="0">
      <alignment vertical="center"/>
    </xf>
    <xf numFmtId="0" fontId="32" fillId="0" borderId="26" applyNumberFormat="0" applyFill="0" applyAlignment="0" applyProtection="0">
      <alignment vertical="center"/>
    </xf>
    <xf numFmtId="0" fontId="27" fillId="26" borderId="25"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32" fillId="0" borderId="26" applyNumberFormat="0" applyFill="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19" fillId="26" borderId="27" applyNumberFormat="0" applyAlignment="0" applyProtection="0">
      <alignment vertical="center"/>
    </xf>
    <xf numFmtId="0" fontId="27" fillId="26" borderId="25" applyNumberForma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34" fillId="10" borderId="25" applyNumberForma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19" fillId="26" borderId="27" applyNumberFormat="0" applyAlignment="0" applyProtection="0">
      <alignment vertical="center"/>
    </xf>
    <xf numFmtId="0" fontId="12" fillId="25" borderId="24" applyNumberFormat="0" applyFont="0" applyAlignment="0" applyProtection="0">
      <alignment vertical="center"/>
    </xf>
    <xf numFmtId="0" fontId="32" fillId="0" borderId="26" applyNumberFormat="0" applyFill="0" applyAlignment="0" applyProtection="0">
      <alignment vertical="center"/>
    </xf>
    <xf numFmtId="0" fontId="27" fillId="26" borderId="25" applyNumberFormat="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27" fillId="26" borderId="25" applyNumberFormat="0" applyAlignment="0" applyProtection="0">
      <alignment vertical="center"/>
    </xf>
    <xf numFmtId="0" fontId="34" fillId="10" borderId="25" applyNumberFormat="0" applyAlignment="0" applyProtection="0">
      <alignment vertical="center"/>
    </xf>
    <xf numFmtId="0" fontId="12" fillId="25" borderId="24" applyNumberFormat="0" applyFont="0" applyAlignment="0" applyProtection="0">
      <alignment vertical="center"/>
    </xf>
    <xf numFmtId="0" fontId="32" fillId="0" borderId="26" applyNumberFormat="0" applyFill="0" applyAlignment="0" applyProtection="0">
      <alignment vertical="center"/>
    </xf>
    <xf numFmtId="0" fontId="34" fillId="10" borderId="25" applyNumberFormat="0" applyAlignment="0" applyProtection="0">
      <alignment vertical="center"/>
    </xf>
    <xf numFmtId="0" fontId="32" fillId="0" borderId="26" applyNumberFormat="0" applyFill="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34" fillId="10" borderId="25" applyNumberFormat="0" applyAlignment="0" applyProtection="0">
      <alignment vertical="center"/>
    </xf>
    <xf numFmtId="0" fontId="27" fillId="26" borderId="25" applyNumberFormat="0" applyAlignment="0" applyProtection="0">
      <alignment vertical="center"/>
    </xf>
    <xf numFmtId="0" fontId="19" fillId="26" borderId="27" applyNumberFormat="0" applyAlignment="0" applyProtection="0">
      <alignment vertical="center"/>
    </xf>
    <xf numFmtId="0" fontId="34" fillId="10" borderId="25" applyNumberFormat="0" applyAlignment="0" applyProtection="0">
      <alignment vertical="center"/>
    </xf>
    <xf numFmtId="0" fontId="27" fillId="26" borderId="25" applyNumberFormat="0" applyAlignment="0" applyProtection="0">
      <alignment vertical="center"/>
    </xf>
    <xf numFmtId="0" fontId="34" fillId="10" borderId="25" applyNumberFormat="0" applyAlignment="0" applyProtection="0">
      <alignment vertical="center"/>
    </xf>
    <xf numFmtId="0" fontId="19" fillId="26" borderId="27" applyNumberFormat="0" applyAlignment="0" applyProtection="0">
      <alignment vertical="center"/>
    </xf>
    <xf numFmtId="0" fontId="12" fillId="25" borderId="24" applyNumberFormat="0" applyFont="0" applyAlignment="0" applyProtection="0">
      <alignment vertical="center"/>
    </xf>
    <xf numFmtId="0" fontId="32" fillId="0" borderId="26" applyNumberFormat="0" applyFill="0" applyAlignment="0" applyProtection="0">
      <alignment vertical="center"/>
    </xf>
    <xf numFmtId="0" fontId="19" fillId="26" borderId="27" applyNumberFormat="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34" fillId="10" borderId="25" applyNumberForma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32" fillId="0" borderId="26" applyNumberFormat="0" applyFill="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34" fillId="10" borderId="25" applyNumberForma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34" fillId="10" borderId="25" applyNumberFormat="0" applyAlignment="0" applyProtection="0">
      <alignment vertical="center"/>
    </xf>
    <xf numFmtId="0" fontId="27" fillId="26" borderId="25" applyNumberFormat="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19" fillId="26" borderId="27" applyNumberFormat="0" applyAlignment="0" applyProtection="0">
      <alignment vertical="center"/>
    </xf>
    <xf numFmtId="0" fontId="32" fillId="0" borderId="26" applyNumberFormat="0" applyFill="0" applyAlignment="0" applyProtection="0">
      <alignment vertical="center"/>
    </xf>
    <xf numFmtId="0" fontId="34" fillId="10" borderId="25" applyNumberFormat="0" applyAlignment="0" applyProtection="0">
      <alignment vertical="center"/>
    </xf>
    <xf numFmtId="0" fontId="27" fillId="26" borderId="25" applyNumberFormat="0" applyAlignment="0" applyProtection="0">
      <alignment vertical="center"/>
    </xf>
    <xf numFmtId="0" fontId="34" fillId="10"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34" fillId="10" borderId="25" applyNumberForma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19" fillId="26" borderId="27" applyNumberForma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9" fillId="26" borderId="27" applyNumberFormat="0" applyAlignment="0" applyProtection="0">
      <alignment vertical="center"/>
    </xf>
    <xf numFmtId="0" fontId="12" fillId="25" borderId="24" applyNumberFormat="0" applyFont="0" applyAlignment="0" applyProtection="0">
      <alignment vertical="center"/>
    </xf>
    <xf numFmtId="0" fontId="19" fillId="26" borderId="27" applyNumberFormat="0" applyAlignment="0" applyProtection="0">
      <alignment vertical="center"/>
    </xf>
    <xf numFmtId="0" fontId="34" fillId="10" borderId="25" applyNumberFormat="0" applyAlignment="0" applyProtection="0">
      <alignment vertical="center"/>
    </xf>
    <xf numFmtId="0" fontId="32" fillId="0" borderId="26" applyNumberFormat="0" applyFill="0" applyAlignment="0" applyProtection="0">
      <alignment vertical="center"/>
    </xf>
    <xf numFmtId="0" fontId="34" fillId="10" borderId="25" applyNumberFormat="0" applyAlignment="0" applyProtection="0">
      <alignment vertical="center"/>
    </xf>
    <xf numFmtId="0" fontId="32" fillId="0" borderId="26" applyNumberFormat="0" applyFill="0" applyAlignment="0" applyProtection="0">
      <alignment vertical="center"/>
    </xf>
    <xf numFmtId="0" fontId="34" fillId="10" borderId="25" applyNumberForma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34" fillId="10" borderId="25" applyNumberFormat="0" applyAlignment="0" applyProtection="0">
      <alignment vertical="center"/>
    </xf>
    <xf numFmtId="0" fontId="12" fillId="25" borderId="24" applyNumberFormat="0" applyFont="0" applyAlignment="0" applyProtection="0">
      <alignment vertical="center"/>
    </xf>
    <xf numFmtId="0" fontId="34" fillId="10" borderId="25" applyNumberFormat="0" applyAlignment="0" applyProtection="0">
      <alignment vertical="center"/>
    </xf>
    <xf numFmtId="0" fontId="32" fillId="0" borderId="26" applyNumberFormat="0" applyFill="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19" fillId="26" borderId="27"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32" fillId="0" borderId="26" applyNumberFormat="0" applyFill="0" applyAlignment="0" applyProtection="0">
      <alignment vertical="center"/>
    </xf>
    <xf numFmtId="0" fontId="19" fillId="26" borderId="27" applyNumberForma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32" fillId="0" borderId="26" applyNumberFormat="0" applyFill="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12" fillId="25" borderId="24" applyNumberFormat="0" applyFont="0" applyAlignment="0" applyProtection="0">
      <alignment vertical="center"/>
    </xf>
    <xf numFmtId="0" fontId="34" fillId="10" borderId="25" applyNumberFormat="0" applyAlignment="0" applyProtection="0">
      <alignment vertical="center"/>
    </xf>
    <xf numFmtId="0" fontId="27" fillId="26"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32" fillId="0" borderId="26" applyNumberFormat="0" applyFill="0" applyAlignment="0" applyProtection="0">
      <alignment vertical="center"/>
    </xf>
    <xf numFmtId="0" fontId="34" fillId="10" borderId="25" applyNumberFormat="0" applyAlignment="0" applyProtection="0">
      <alignment vertical="center"/>
    </xf>
    <xf numFmtId="0" fontId="27" fillId="26"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19" fillId="26" borderId="27" applyNumberFormat="0" applyAlignment="0" applyProtection="0">
      <alignment vertical="center"/>
    </xf>
    <xf numFmtId="0" fontId="34" fillId="10" borderId="25" applyNumberFormat="0" applyAlignment="0" applyProtection="0">
      <alignment vertical="center"/>
    </xf>
    <xf numFmtId="0" fontId="32" fillId="0" borderId="26" applyNumberFormat="0" applyFill="0" applyAlignment="0" applyProtection="0">
      <alignment vertical="center"/>
    </xf>
    <xf numFmtId="0" fontId="34" fillId="10" borderId="25" applyNumberFormat="0" applyAlignment="0" applyProtection="0">
      <alignment vertical="center"/>
    </xf>
    <xf numFmtId="0" fontId="32" fillId="0" borderId="26" applyNumberFormat="0" applyFill="0" applyAlignment="0" applyProtection="0">
      <alignment vertical="center"/>
    </xf>
    <xf numFmtId="0" fontId="27" fillId="26" borderId="25" applyNumberFormat="0" applyAlignment="0" applyProtection="0">
      <alignment vertical="center"/>
    </xf>
    <xf numFmtId="0" fontId="34" fillId="10" borderId="25" applyNumberFormat="0" applyAlignment="0" applyProtection="0">
      <alignment vertical="center"/>
    </xf>
    <xf numFmtId="0" fontId="27" fillId="26" borderId="25" applyNumberFormat="0" applyAlignment="0" applyProtection="0">
      <alignment vertical="center"/>
    </xf>
    <xf numFmtId="0" fontId="12" fillId="25" borderId="24" applyNumberFormat="0" applyFont="0" applyAlignment="0" applyProtection="0">
      <alignment vertical="center"/>
    </xf>
    <xf numFmtId="0" fontId="32" fillId="0" borderId="26" applyNumberFormat="0" applyFill="0" applyAlignment="0" applyProtection="0">
      <alignment vertical="center"/>
    </xf>
    <xf numFmtId="0" fontId="34" fillId="10" borderId="25" applyNumberFormat="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34" fillId="10" borderId="25" applyNumberFormat="0" applyAlignment="0" applyProtection="0">
      <alignment vertical="center"/>
    </xf>
    <xf numFmtId="0" fontId="19" fillId="26" borderId="27" applyNumberFormat="0" applyAlignment="0" applyProtection="0">
      <alignment vertical="center"/>
    </xf>
    <xf numFmtId="0" fontId="27" fillId="26" borderId="25" applyNumberFormat="0" applyAlignment="0" applyProtection="0">
      <alignment vertical="center"/>
    </xf>
    <xf numFmtId="0" fontId="34" fillId="10" borderId="25" applyNumberFormat="0" applyAlignment="0" applyProtection="0">
      <alignment vertical="center"/>
    </xf>
    <xf numFmtId="0" fontId="27" fillId="26" borderId="25"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34" fillId="10" borderId="25" applyNumberFormat="0" applyAlignment="0" applyProtection="0">
      <alignment vertical="center"/>
    </xf>
    <xf numFmtId="0" fontId="27" fillId="26" borderId="25" applyNumberFormat="0" applyAlignment="0" applyProtection="0">
      <alignment vertical="center"/>
    </xf>
    <xf numFmtId="0" fontId="34" fillId="10" borderId="25" applyNumberFormat="0" applyAlignment="0" applyProtection="0">
      <alignment vertical="center"/>
    </xf>
    <xf numFmtId="0" fontId="19" fillId="26" borderId="27" applyNumberFormat="0" applyAlignment="0" applyProtection="0">
      <alignment vertical="center"/>
    </xf>
    <xf numFmtId="0" fontId="34" fillId="10"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19" fillId="26" borderId="27" applyNumberFormat="0" applyAlignment="0" applyProtection="0">
      <alignment vertical="center"/>
    </xf>
    <xf numFmtId="0" fontId="34" fillId="10" borderId="25" applyNumberFormat="0" applyAlignment="0" applyProtection="0">
      <alignment vertical="center"/>
    </xf>
    <xf numFmtId="0" fontId="19" fillId="26" borderId="27" applyNumberFormat="0" applyAlignment="0" applyProtection="0">
      <alignment vertical="center"/>
    </xf>
    <xf numFmtId="0" fontId="27" fillId="26" borderId="25" applyNumberFormat="0" applyAlignment="0" applyProtection="0">
      <alignment vertical="center"/>
    </xf>
    <xf numFmtId="0" fontId="12" fillId="25" borderId="24" applyNumberFormat="0" applyFont="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34" fillId="10" borderId="25" applyNumberFormat="0" applyAlignment="0" applyProtection="0">
      <alignment vertical="center"/>
    </xf>
    <xf numFmtId="0" fontId="19" fillId="26" borderId="27" applyNumberFormat="0" applyAlignment="0" applyProtection="0">
      <alignment vertical="center"/>
    </xf>
    <xf numFmtId="0" fontId="27" fillId="26"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34" fillId="10" borderId="25" applyNumberForma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32" fillId="0" borderId="26" applyNumberFormat="0" applyFill="0" applyAlignment="0" applyProtection="0">
      <alignment vertical="center"/>
    </xf>
    <xf numFmtId="0" fontId="19" fillId="26" borderId="27" applyNumberFormat="0" applyAlignment="0" applyProtection="0">
      <alignment vertical="center"/>
    </xf>
    <xf numFmtId="0" fontId="34" fillId="10" borderId="25" applyNumberFormat="0" applyAlignment="0" applyProtection="0">
      <alignment vertical="center"/>
    </xf>
    <xf numFmtId="0" fontId="32" fillId="0" borderId="26" applyNumberFormat="0" applyFill="0" applyAlignment="0" applyProtection="0">
      <alignment vertical="center"/>
    </xf>
    <xf numFmtId="0" fontId="19" fillId="26" borderId="27" applyNumberFormat="0" applyAlignment="0" applyProtection="0">
      <alignment vertical="center"/>
    </xf>
    <xf numFmtId="0" fontId="34" fillId="10" borderId="25" applyNumberFormat="0" applyAlignment="0" applyProtection="0">
      <alignment vertical="center"/>
    </xf>
    <xf numFmtId="0" fontId="19" fillId="26" borderId="27" applyNumberFormat="0" applyAlignment="0" applyProtection="0">
      <alignment vertical="center"/>
    </xf>
    <xf numFmtId="0" fontId="34" fillId="10" borderId="25" applyNumberFormat="0" applyAlignment="0" applyProtection="0">
      <alignment vertical="center"/>
    </xf>
    <xf numFmtId="0" fontId="12" fillId="25" borderId="24" applyNumberFormat="0" applyFont="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19" fillId="26" borderId="27" applyNumberForma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34" fillId="10" borderId="25" applyNumberFormat="0" applyAlignment="0" applyProtection="0">
      <alignment vertical="center"/>
    </xf>
    <xf numFmtId="0" fontId="19" fillId="26" borderId="27" applyNumberFormat="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19" fillId="26" borderId="27" applyNumberFormat="0" applyAlignment="0" applyProtection="0">
      <alignment vertical="center"/>
    </xf>
    <xf numFmtId="0" fontId="12" fillId="25" borderId="24" applyNumberFormat="0" applyFon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34" fillId="10" borderId="25" applyNumberForma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19" fillId="26" borderId="27" applyNumberFormat="0" applyAlignment="0" applyProtection="0">
      <alignment vertical="center"/>
    </xf>
    <xf numFmtId="0" fontId="27" fillId="26" borderId="25" applyNumberForma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9" fillId="26" borderId="27" applyNumberFormat="0" applyAlignment="0" applyProtection="0">
      <alignment vertical="center"/>
    </xf>
    <xf numFmtId="0" fontId="12" fillId="25" borderId="24" applyNumberFormat="0" applyFon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19" fillId="26" borderId="27" applyNumberFormat="0" applyAlignment="0" applyProtection="0">
      <alignment vertical="center"/>
    </xf>
    <xf numFmtId="0" fontId="34" fillId="10" borderId="25" applyNumberForma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19" fillId="26" borderId="27" applyNumberForma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19" fillId="26" borderId="27" applyNumberFormat="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19" fillId="26" borderId="27" applyNumberForma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9" fillId="26" borderId="27"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19" fillId="26" borderId="27" applyNumberFormat="0" applyAlignment="0" applyProtection="0">
      <alignment vertical="center"/>
    </xf>
    <xf numFmtId="0" fontId="27" fillId="26" borderId="25" applyNumberFormat="0" applyAlignment="0" applyProtection="0">
      <alignment vertical="center"/>
    </xf>
    <xf numFmtId="0" fontId="34" fillId="10" borderId="25" applyNumberFormat="0" applyAlignment="0" applyProtection="0">
      <alignment vertical="center"/>
    </xf>
    <xf numFmtId="0" fontId="27" fillId="26" borderId="25" applyNumberFormat="0" applyAlignment="0" applyProtection="0">
      <alignment vertical="center"/>
    </xf>
    <xf numFmtId="0" fontId="34" fillId="10" borderId="25" applyNumberFormat="0" applyAlignment="0" applyProtection="0">
      <alignment vertical="center"/>
    </xf>
    <xf numFmtId="0" fontId="32" fillId="0" borderId="26" applyNumberFormat="0" applyFill="0" applyAlignment="0" applyProtection="0">
      <alignment vertical="center"/>
    </xf>
    <xf numFmtId="0" fontId="34" fillId="10" borderId="25" applyNumberFormat="0" applyAlignment="0" applyProtection="0">
      <alignment vertical="center"/>
    </xf>
    <xf numFmtId="0" fontId="12" fillId="25" borderId="24" applyNumberFormat="0" applyFont="0" applyAlignment="0" applyProtection="0">
      <alignment vertical="center"/>
    </xf>
    <xf numFmtId="0" fontId="19" fillId="26" borderId="27" applyNumberForma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34" fillId="10" borderId="25" applyNumberFormat="0" applyAlignment="0" applyProtection="0">
      <alignment vertical="center"/>
    </xf>
    <xf numFmtId="0" fontId="32" fillId="0" borderId="26" applyNumberFormat="0" applyFill="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12" fillId="25" borderId="24" applyNumberFormat="0" applyFont="0" applyAlignment="0" applyProtection="0">
      <alignment vertical="center"/>
    </xf>
    <xf numFmtId="0" fontId="19" fillId="26" borderId="27" applyNumberFormat="0" applyAlignment="0" applyProtection="0">
      <alignment vertical="center"/>
    </xf>
    <xf numFmtId="0" fontId="34" fillId="10" borderId="25" applyNumberFormat="0" applyAlignment="0" applyProtection="0">
      <alignment vertical="center"/>
    </xf>
    <xf numFmtId="0" fontId="12" fillId="25" borderId="24" applyNumberFormat="0" applyFon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19" fillId="26" borderId="27"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34" fillId="10" borderId="25" applyNumberFormat="0" applyAlignment="0" applyProtection="0">
      <alignment vertical="center"/>
    </xf>
    <xf numFmtId="0" fontId="32" fillId="0" borderId="26" applyNumberFormat="0" applyFill="0" applyAlignment="0" applyProtection="0">
      <alignment vertical="center"/>
    </xf>
    <xf numFmtId="0" fontId="19" fillId="26" borderId="27"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19" fillId="26" borderId="27" applyNumberFormat="0" applyAlignment="0" applyProtection="0">
      <alignment vertical="center"/>
    </xf>
    <xf numFmtId="0" fontId="32" fillId="0" borderId="26" applyNumberFormat="0" applyFill="0" applyAlignment="0" applyProtection="0">
      <alignment vertical="center"/>
    </xf>
    <xf numFmtId="0" fontId="19" fillId="26" borderId="27" applyNumberFormat="0" applyAlignment="0" applyProtection="0">
      <alignment vertical="center"/>
    </xf>
    <xf numFmtId="0" fontId="32" fillId="0" borderId="26" applyNumberFormat="0" applyFill="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34" fillId="10" borderId="25" applyNumberFormat="0" applyAlignment="0" applyProtection="0">
      <alignment vertical="center"/>
    </xf>
    <xf numFmtId="0" fontId="12" fillId="25" borderId="24" applyNumberFormat="0" applyFont="0" applyAlignment="0" applyProtection="0">
      <alignment vertical="center"/>
    </xf>
    <xf numFmtId="0" fontId="19" fillId="26" borderId="27" applyNumberFormat="0" applyAlignment="0" applyProtection="0">
      <alignment vertical="center"/>
    </xf>
    <xf numFmtId="0" fontId="32" fillId="0" borderId="26" applyNumberFormat="0" applyFill="0" applyAlignment="0" applyProtection="0">
      <alignment vertical="center"/>
    </xf>
    <xf numFmtId="0" fontId="34" fillId="10" borderId="25" applyNumberForma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34" fillId="10" borderId="25" applyNumberForma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27" fillId="26" borderId="25" applyNumberForma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12" fillId="25" borderId="24" applyNumberFormat="0" applyFont="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32" fillId="0" borderId="26" applyNumberFormat="0" applyFill="0" applyAlignment="0" applyProtection="0">
      <alignment vertical="center"/>
    </xf>
    <xf numFmtId="0" fontId="19" fillId="26" borderId="27" applyNumberFormat="0" applyAlignment="0" applyProtection="0">
      <alignment vertical="center"/>
    </xf>
    <xf numFmtId="0" fontId="12" fillId="25" borderId="24" applyNumberFormat="0" applyFont="0" applyAlignment="0" applyProtection="0">
      <alignment vertical="center"/>
    </xf>
    <xf numFmtId="0" fontId="34" fillId="10" borderId="25" applyNumberForma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19" fillId="26" borderId="27" applyNumberFormat="0" applyAlignment="0" applyProtection="0">
      <alignment vertical="center"/>
    </xf>
    <xf numFmtId="0" fontId="34" fillId="10" borderId="25" applyNumberFormat="0" applyAlignment="0" applyProtection="0">
      <alignment vertical="center"/>
    </xf>
    <xf numFmtId="0" fontId="27" fillId="26" borderId="25" applyNumberForma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27" fillId="26" borderId="25" applyNumberForma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2" fillId="0" borderId="26" applyNumberFormat="0" applyFill="0" applyAlignment="0" applyProtection="0">
      <alignment vertical="center"/>
    </xf>
    <xf numFmtId="0" fontId="19" fillId="26" borderId="27" applyNumberFormat="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32" fillId="0" borderId="26" applyNumberFormat="0" applyFill="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27" fillId="26" borderId="25" applyNumberFormat="0" applyAlignment="0" applyProtection="0">
      <alignment vertical="center"/>
    </xf>
    <xf numFmtId="0" fontId="19" fillId="26" borderId="27" applyNumberFormat="0" applyAlignment="0" applyProtection="0">
      <alignment vertical="center"/>
    </xf>
    <xf numFmtId="0" fontId="34" fillId="10" borderId="25" applyNumberForma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27" fillId="26" borderId="25" applyNumberFormat="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12" fillId="25" borderId="24" applyNumberFormat="0" applyFont="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27" fillId="26" borderId="25"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12" fillId="25" borderId="24" applyNumberFormat="0" applyFon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27" fillId="26" borderId="25"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27" fillId="26" borderId="25" applyNumberFormat="0" applyAlignment="0" applyProtection="0">
      <alignment vertical="center"/>
    </xf>
    <xf numFmtId="0" fontId="12" fillId="25" borderId="24" applyNumberFormat="0" applyFont="0" applyAlignment="0" applyProtection="0">
      <alignment vertical="center"/>
    </xf>
    <xf numFmtId="0" fontId="32" fillId="0" borderId="26" applyNumberFormat="0" applyFill="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27" fillId="26" borderId="25" applyNumberForma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32" fillId="0" borderId="26" applyNumberFormat="0" applyFill="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12" fillId="25" borderId="24" applyNumberFormat="0" applyFont="0" applyAlignment="0" applyProtection="0">
      <alignment vertical="center"/>
    </xf>
    <xf numFmtId="0" fontId="32" fillId="0" borderId="26" applyNumberFormat="0" applyFill="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12" fillId="25" borderId="24" applyNumberFormat="0" applyFon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32" fillId="0" borderId="26" applyNumberFormat="0" applyFill="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32" fillId="0" borderId="26" applyNumberFormat="0" applyFill="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32" fillId="0" borderId="26" applyNumberFormat="0" applyFill="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32" fillId="0" borderId="26" applyNumberFormat="0" applyFill="0" applyAlignment="0" applyProtection="0">
      <alignment vertical="center"/>
    </xf>
    <xf numFmtId="0" fontId="27" fillId="26" borderId="25"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12" fillId="25" borderId="24" applyNumberFormat="0" applyFont="0" applyAlignment="0" applyProtection="0">
      <alignment vertical="center"/>
    </xf>
    <xf numFmtId="0" fontId="32" fillId="0" borderId="26" applyNumberFormat="0" applyFill="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32" fillId="0" borderId="26" applyNumberFormat="0" applyFill="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27" fillId="26" borderId="25" applyNumberForma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27" fillId="26" borderId="25" applyNumberForma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12" fillId="25" borderId="24" applyNumberFormat="0" applyFont="0" applyAlignment="0" applyProtection="0">
      <alignment vertical="center"/>
    </xf>
    <xf numFmtId="0" fontId="32" fillId="0" borderId="26" applyNumberFormat="0" applyFill="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27" fillId="26" borderId="25" applyNumberForma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12" fillId="25" borderId="24" applyNumberFormat="0" applyFont="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32" fillId="0" borderId="26" applyNumberFormat="0" applyFill="0" applyAlignment="0" applyProtection="0">
      <alignment vertical="center"/>
    </xf>
    <xf numFmtId="0" fontId="19" fillId="26" borderId="27" applyNumberFormat="0" applyAlignment="0" applyProtection="0">
      <alignment vertical="center"/>
    </xf>
    <xf numFmtId="0" fontId="12" fillId="25" borderId="24" applyNumberFormat="0" applyFont="0" applyAlignment="0" applyProtection="0">
      <alignment vertical="center"/>
    </xf>
    <xf numFmtId="0" fontId="34" fillId="10" borderId="25" applyNumberForma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19" fillId="26" borderId="27"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19" fillId="26" borderId="27" applyNumberFormat="0" applyAlignment="0" applyProtection="0">
      <alignment vertical="center"/>
    </xf>
    <xf numFmtId="0" fontId="27" fillId="26" borderId="25" applyNumberFormat="0" applyAlignment="0" applyProtection="0">
      <alignment vertical="center"/>
    </xf>
    <xf numFmtId="0" fontId="19" fillId="26" borderId="27" applyNumberFormat="0" applyAlignment="0" applyProtection="0">
      <alignment vertical="center"/>
    </xf>
    <xf numFmtId="0" fontId="34" fillId="10" borderId="25" applyNumberFormat="0" applyAlignment="0" applyProtection="0">
      <alignment vertical="center"/>
    </xf>
    <xf numFmtId="0" fontId="27" fillId="26" borderId="25" applyNumberForma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27" fillId="26" borderId="25" applyNumberFormat="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12" fillId="25" borderId="24" applyNumberFormat="0" applyFont="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27" fillId="26" borderId="25"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12" fillId="25" borderId="24" applyNumberFormat="0" applyFon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27" fillId="26" borderId="25"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27" fillId="26" borderId="25" applyNumberFormat="0" applyAlignment="0" applyProtection="0">
      <alignment vertical="center"/>
    </xf>
    <xf numFmtId="0" fontId="12" fillId="25" borderId="24" applyNumberFormat="0" applyFont="0" applyAlignment="0" applyProtection="0">
      <alignment vertical="center"/>
    </xf>
    <xf numFmtId="0" fontId="32" fillId="0" borderId="26" applyNumberFormat="0" applyFill="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27" fillId="26" borderId="25" applyNumberForma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32" fillId="0" borderId="26" applyNumberFormat="0" applyFill="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12" fillId="25" borderId="24" applyNumberFormat="0" applyFont="0" applyAlignment="0" applyProtection="0">
      <alignment vertical="center"/>
    </xf>
    <xf numFmtId="0" fontId="32" fillId="0" borderId="26" applyNumberFormat="0" applyFill="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12" fillId="25" borderId="24" applyNumberFormat="0" applyFon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32" fillId="0" borderId="26" applyNumberFormat="0" applyFill="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32" fillId="0" borderId="26" applyNumberFormat="0" applyFill="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32" fillId="0" borderId="26" applyNumberFormat="0" applyFill="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32" fillId="0" borderId="26" applyNumberFormat="0" applyFill="0" applyAlignment="0" applyProtection="0">
      <alignment vertical="center"/>
    </xf>
    <xf numFmtId="0" fontId="27" fillId="26" borderId="25"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12" fillId="25" borderId="24" applyNumberFormat="0" applyFont="0" applyAlignment="0" applyProtection="0">
      <alignment vertical="center"/>
    </xf>
    <xf numFmtId="0" fontId="32" fillId="0" borderId="26" applyNumberFormat="0" applyFill="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32" fillId="0" borderId="26" applyNumberFormat="0" applyFill="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27" fillId="26" borderId="25" applyNumberForma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27" fillId="26" borderId="25" applyNumberForma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12" fillId="25" borderId="24" applyNumberFormat="0" applyFont="0" applyAlignment="0" applyProtection="0">
      <alignment vertical="center"/>
    </xf>
    <xf numFmtId="0" fontId="32" fillId="0" borderId="26" applyNumberFormat="0" applyFill="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27" fillId="26" borderId="25" applyNumberFormat="0" applyAlignment="0" applyProtection="0">
      <alignment vertical="center"/>
    </xf>
    <xf numFmtId="0" fontId="12" fillId="25" borderId="24" applyNumberFormat="0" applyFont="0" applyAlignment="0" applyProtection="0">
      <alignment vertical="center"/>
    </xf>
    <xf numFmtId="0" fontId="32" fillId="0" borderId="26" applyNumberFormat="0" applyFill="0" applyAlignment="0" applyProtection="0">
      <alignment vertical="center"/>
    </xf>
    <xf numFmtId="0" fontId="27" fillId="26" borderId="25" applyNumberForma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32" fillId="0" borderId="26" applyNumberFormat="0" applyFill="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27" fillId="26" borderId="25" applyNumberFormat="0" applyAlignment="0" applyProtection="0">
      <alignment vertical="center"/>
    </xf>
    <xf numFmtId="0" fontId="12" fillId="25" borderId="24" applyNumberFormat="0" applyFont="0" applyAlignment="0" applyProtection="0">
      <alignment vertical="center"/>
    </xf>
    <xf numFmtId="0" fontId="32" fillId="0" borderId="26" applyNumberFormat="0" applyFill="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27" fillId="26" borderId="25" applyNumberForma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12" fillId="25" borderId="24" applyNumberFormat="0" applyFont="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32" fillId="0" borderId="26" applyNumberFormat="0" applyFill="0" applyAlignment="0" applyProtection="0">
      <alignment vertical="center"/>
    </xf>
    <xf numFmtId="0" fontId="19" fillId="26" borderId="27" applyNumberFormat="0" applyAlignment="0" applyProtection="0">
      <alignment vertical="center"/>
    </xf>
    <xf numFmtId="0" fontId="12" fillId="25" borderId="24" applyNumberFormat="0" applyFont="0" applyAlignment="0" applyProtection="0">
      <alignment vertical="center"/>
    </xf>
    <xf numFmtId="0" fontId="34" fillId="10" borderId="25" applyNumberForma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19" fillId="26" borderId="27" applyNumberFormat="0" applyAlignment="0" applyProtection="0">
      <alignment vertical="center"/>
    </xf>
    <xf numFmtId="0" fontId="34" fillId="10" borderId="25" applyNumberFormat="0" applyAlignment="0" applyProtection="0">
      <alignment vertical="center"/>
    </xf>
    <xf numFmtId="0" fontId="27" fillId="26" borderId="25" applyNumberForma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27" fillId="26" borderId="25" applyNumberForma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27" fillId="26" borderId="25" applyNumberFormat="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12" fillId="25" borderId="24" applyNumberFormat="0" applyFont="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27" fillId="26" borderId="25"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12" fillId="25" borderId="24" applyNumberFormat="0" applyFon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27" fillId="26" borderId="25"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27" fillId="26" borderId="25" applyNumberFormat="0" applyAlignment="0" applyProtection="0">
      <alignment vertical="center"/>
    </xf>
    <xf numFmtId="0" fontId="12" fillId="25" borderId="24" applyNumberFormat="0" applyFont="0" applyAlignment="0" applyProtection="0">
      <alignment vertical="center"/>
    </xf>
    <xf numFmtId="0" fontId="32" fillId="0" borderId="26" applyNumberFormat="0" applyFill="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27" fillId="26" borderId="25" applyNumberForma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32" fillId="0" borderId="26" applyNumberFormat="0" applyFill="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12" fillId="25" borderId="24" applyNumberFormat="0" applyFont="0" applyAlignment="0" applyProtection="0">
      <alignment vertical="center"/>
    </xf>
    <xf numFmtId="0" fontId="32" fillId="0" borderId="26" applyNumberFormat="0" applyFill="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12" fillId="25" borderId="24" applyNumberFormat="0" applyFon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32" fillId="0" borderId="26" applyNumberFormat="0" applyFill="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32" fillId="0" borderId="26" applyNumberFormat="0" applyFill="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32" fillId="0" borderId="26" applyNumberFormat="0" applyFill="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32" fillId="0" borderId="26" applyNumberFormat="0" applyFill="0" applyAlignment="0" applyProtection="0">
      <alignment vertical="center"/>
    </xf>
    <xf numFmtId="0" fontId="27" fillId="26" borderId="25"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12" fillId="25" borderId="24" applyNumberFormat="0" applyFont="0" applyAlignment="0" applyProtection="0">
      <alignment vertical="center"/>
    </xf>
    <xf numFmtId="0" fontId="32" fillId="0" borderId="26" applyNumberFormat="0" applyFill="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32" fillId="0" borderId="26" applyNumberFormat="0" applyFill="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27" fillId="26" borderId="25" applyNumberForma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27" fillId="26" borderId="25" applyNumberForma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12" fillId="25" borderId="24" applyNumberFormat="0" applyFont="0" applyAlignment="0" applyProtection="0">
      <alignment vertical="center"/>
    </xf>
    <xf numFmtId="0" fontId="32" fillId="0" borderId="26" applyNumberFormat="0" applyFill="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27" fillId="26" borderId="25" applyNumberForma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12" fillId="25" borderId="24" applyNumberFormat="0" applyFont="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32" fillId="0" borderId="26" applyNumberFormat="0" applyFill="0" applyAlignment="0" applyProtection="0">
      <alignment vertical="center"/>
    </xf>
    <xf numFmtId="0" fontId="19" fillId="26" borderId="27" applyNumberFormat="0" applyAlignment="0" applyProtection="0">
      <alignment vertical="center"/>
    </xf>
    <xf numFmtId="0" fontId="12" fillId="25" borderId="24" applyNumberFormat="0" applyFont="0" applyAlignment="0" applyProtection="0">
      <alignment vertical="center"/>
    </xf>
    <xf numFmtId="0" fontId="34" fillId="10" borderId="25" applyNumberForma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19" fillId="26" borderId="27" applyNumberFormat="0" applyAlignment="0" applyProtection="0">
      <alignment vertical="center"/>
    </xf>
    <xf numFmtId="0" fontId="34" fillId="10" borderId="25" applyNumberForma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27" fillId="26" borderId="25" applyNumberFormat="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12" fillId="25" borderId="24" applyNumberFormat="0" applyFont="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27" fillId="26" borderId="25"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12" fillId="25" borderId="24" applyNumberFormat="0" applyFon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27" fillId="26" borderId="25"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27" fillId="26" borderId="25" applyNumberFormat="0" applyAlignment="0" applyProtection="0">
      <alignment vertical="center"/>
    </xf>
    <xf numFmtId="0" fontId="12" fillId="25" borderId="24" applyNumberFormat="0" applyFont="0" applyAlignment="0" applyProtection="0">
      <alignment vertical="center"/>
    </xf>
    <xf numFmtId="0" fontId="32" fillId="0" borderId="26" applyNumberFormat="0" applyFill="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27" fillId="26" borderId="25" applyNumberForma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32" fillId="0" borderId="26" applyNumberFormat="0" applyFill="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12" fillId="25" borderId="24" applyNumberFormat="0" applyFont="0" applyAlignment="0" applyProtection="0">
      <alignment vertical="center"/>
    </xf>
    <xf numFmtId="0" fontId="32" fillId="0" borderId="26" applyNumberFormat="0" applyFill="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12" fillId="25" borderId="24" applyNumberFormat="0" applyFon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32" fillId="0" borderId="26" applyNumberFormat="0" applyFill="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32" fillId="0" borderId="26" applyNumberFormat="0" applyFill="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32" fillId="0" borderId="26" applyNumberFormat="0" applyFill="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32" fillId="0" borderId="26" applyNumberFormat="0" applyFill="0" applyAlignment="0" applyProtection="0">
      <alignment vertical="center"/>
    </xf>
    <xf numFmtId="0" fontId="27" fillId="26" borderId="25"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12" fillId="25" borderId="24" applyNumberFormat="0" applyFont="0" applyAlignment="0" applyProtection="0">
      <alignment vertical="center"/>
    </xf>
    <xf numFmtId="0" fontId="32" fillId="0" borderId="26" applyNumberFormat="0" applyFill="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32" fillId="0" borderId="26" applyNumberFormat="0" applyFill="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27" fillId="26" borderId="25" applyNumberForma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27" fillId="26" borderId="25" applyNumberForma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12" fillId="25" borderId="24" applyNumberFormat="0" applyFont="0" applyAlignment="0" applyProtection="0">
      <alignment vertical="center"/>
    </xf>
    <xf numFmtId="0" fontId="32" fillId="0" borderId="26" applyNumberFormat="0" applyFill="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1" fillId="0" borderId="0">
      <alignment vertical="center"/>
    </xf>
    <xf numFmtId="0" fontId="1" fillId="0" borderId="0">
      <alignment vertical="center"/>
    </xf>
    <xf numFmtId="6"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6" fontId="1" fillId="0" borderId="0" applyFont="0" applyFill="0" applyBorder="0" applyAlignment="0" applyProtection="0">
      <alignment vertical="center"/>
    </xf>
    <xf numFmtId="38" fontId="1" fillId="0" borderId="0" applyFont="0" applyFill="0" applyBorder="0" applyAlignment="0" applyProtection="0">
      <alignment vertical="center"/>
    </xf>
    <xf numFmtId="6"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0" fontId="15" fillId="0" borderId="0" applyNumberFormat="0" applyFill="0" applyBorder="0" applyAlignment="0" applyProtection="0">
      <alignment vertical="center"/>
    </xf>
    <xf numFmtId="38" fontId="12" fillId="0" borderId="0" applyFont="0" applyFill="0" applyBorder="0" applyAlignment="0" applyProtection="0">
      <alignment vertical="center"/>
    </xf>
  </cellStyleXfs>
  <cellXfs count="86">
    <xf numFmtId="0" fontId="0" fillId="0" borderId="0" xfId="0">
      <alignment vertical="center"/>
    </xf>
    <xf numFmtId="0" fontId="0" fillId="0" borderId="0" xfId="0" applyAlignment="1">
      <alignment vertical="center" wrapText="1"/>
    </xf>
    <xf numFmtId="0" fontId="39" fillId="0" borderId="0" xfId="0" applyFont="1">
      <alignment vertical="center"/>
    </xf>
    <xf numFmtId="0" fontId="39" fillId="0" borderId="0" xfId="0" applyFont="1" applyAlignment="1">
      <alignment horizontal="justify" vertical="center"/>
    </xf>
    <xf numFmtId="0" fontId="40" fillId="0" borderId="0" xfId="0" applyFont="1" applyAlignment="1">
      <alignment vertical="center" wrapText="1"/>
    </xf>
    <xf numFmtId="0" fontId="38" fillId="0" borderId="0" xfId="0" applyFont="1" applyAlignment="1">
      <alignment horizontal="right" vertical="center"/>
    </xf>
    <xf numFmtId="0" fontId="38" fillId="0" borderId="0" xfId="0" applyFont="1" applyAlignment="1">
      <alignment horizontal="right" vertical="top" wrapText="1"/>
    </xf>
    <xf numFmtId="0" fontId="0" fillId="0" borderId="0" xfId="0" applyAlignment="1">
      <alignment horizontal="center" vertical="center"/>
    </xf>
    <xf numFmtId="0" fontId="43" fillId="0" borderId="0" xfId="0" applyFont="1" applyAlignment="1">
      <alignment horizontal="center" vertical="top"/>
    </xf>
    <xf numFmtId="0" fontId="38" fillId="0" borderId="0" xfId="0" applyFont="1" applyAlignment="1">
      <alignment horizontal="center" vertical="center"/>
    </xf>
    <xf numFmtId="0" fontId="38" fillId="0" borderId="0" xfId="0" applyFont="1" applyAlignment="1">
      <alignment horizontal="center" vertical="center" wrapText="1"/>
    </xf>
    <xf numFmtId="0" fontId="44" fillId="32" borderId="0" xfId="0" applyFont="1" applyFill="1" applyAlignment="1">
      <alignment vertical="center" wrapText="1"/>
    </xf>
    <xf numFmtId="0" fontId="46" fillId="0" borderId="0" xfId="0" applyFont="1">
      <alignment vertical="center"/>
    </xf>
    <xf numFmtId="0" fontId="47" fillId="0" borderId="0" xfId="0" applyFont="1" applyAlignment="1">
      <alignment horizontal="right" vertical="center"/>
    </xf>
    <xf numFmtId="0" fontId="47" fillId="0" borderId="0" xfId="0" applyFont="1" applyAlignment="1">
      <alignment horizontal="center" vertical="center"/>
    </xf>
    <xf numFmtId="0" fontId="48" fillId="0" borderId="0" xfId="0" applyFont="1" applyAlignment="1">
      <alignment horizontal="right" vertical="center" wrapText="1"/>
    </xf>
    <xf numFmtId="0" fontId="48" fillId="0" borderId="0" xfId="0" applyFont="1" applyAlignment="1">
      <alignment horizontal="center" vertical="center" wrapText="1"/>
    </xf>
    <xf numFmtId="0" fontId="38" fillId="29" borderId="28" xfId="0" applyFont="1" applyFill="1" applyBorder="1" applyAlignment="1">
      <alignment horizontal="center" vertical="center" wrapText="1"/>
    </xf>
    <xf numFmtId="0" fontId="50" fillId="0" borderId="0" xfId="0" applyFont="1">
      <alignment vertical="center"/>
    </xf>
    <xf numFmtId="0" fontId="49" fillId="3" borderId="28" xfId="0" applyFont="1" applyFill="1" applyBorder="1" applyAlignment="1">
      <alignment horizontal="center" vertical="center" wrapText="1"/>
    </xf>
    <xf numFmtId="177" fontId="49" fillId="0" borderId="28" xfId="0" applyNumberFormat="1" applyFont="1" applyBorder="1" applyAlignment="1">
      <alignment horizontal="center" vertical="center" wrapText="1"/>
    </xf>
    <xf numFmtId="0" fontId="41" fillId="0" borderId="0" xfId="0" applyFont="1" applyAlignment="1">
      <alignment horizontal="left" vertical="center"/>
    </xf>
    <xf numFmtId="178" fontId="49" fillId="0" borderId="30" xfId="11131" applyNumberFormat="1" applyFont="1" applyBorder="1" applyAlignment="1">
      <alignment vertical="top" wrapText="1"/>
    </xf>
    <xf numFmtId="0" fontId="49" fillId="0" borderId="30" xfId="11131" applyNumberFormat="1" applyFont="1" applyBorder="1" applyAlignment="1">
      <alignment vertical="top" wrapText="1"/>
    </xf>
    <xf numFmtId="0" fontId="49" fillId="0" borderId="0" xfId="0" applyFont="1" applyAlignment="1">
      <alignment vertical="top" wrapText="1"/>
    </xf>
    <xf numFmtId="0" fontId="49" fillId="0" borderId="30" xfId="0" applyFont="1" applyBorder="1" applyAlignment="1">
      <alignment vertical="top" wrapText="1"/>
    </xf>
    <xf numFmtId="176" fontId="49" fillId="0" borderId="30" xfId="0" applyNumberFormat="1" applyFont="1" applyBorder="1" applyAlignment="1">
      <alignment vertical="top" wrapText="1"/>
    </xf>
    <xf numFmtId="0" fontId="49" fillId="27" borderId="30" xfId="0" applyFont="1" applyFill="1" applyBorder="1" applyAlignment="1">
      <alignment vertical="top" wrapText="1"/>
    </xf>
    <xf numFmtId="10" fontId="49" fillId="27" borderId="30" xfId="0" applyNumberFormat="1" applyFont="1" applyFill="1" applyBorder="1" applyAlignment="1">
      <alignment vertical="top" wrapText="1"/>
    </xf>
    <xf numFmtId="0" fontId="49" fillId="0" borderId="29" xfId="0" applyFont="1" applyBorder="1" applyAlignment="1">
      <alignment vertical="top" wrapText="1"/>
    </xf>
    <xf numFmtId="176" fontId="49" fillId="0" borderId="29" xfId="0" applyNumberFormat="1" applyFont="1" applyBorder="1" applyAlignment="1">
      <alignment vertical="top" wrapText="1"/>
    </xf>
    <xf numFmtId="178" fontId="49" fillId="0" borderId="29" xfId="11131" applyNumberFormat="1" applyFont="1" applyBorder="1" applyAlignment="1">
      <alignment vertical="top" wrapText="1"/>
    </xf>
    <xf numFmtId="0" fontId="49" fillId="0" borderId="29" xfId="11131" applyNumberFormat="1" applyFont="1" applyBorder="1" applyAlignment="1">
      <alignment vertical="top" wrapText="1"/>
    </xf>
    <xf numFmtId="0" fontId="49" fillId="27" borderId="29" xfId="0" applyFont="1" applyFill="1" applyBorder="1" applyAlignment="1">
      <alignment vertical="top" wrapText="1"/>
    </xf>
    <xf numFmtId="10" fontId="49" fillId="27" borderId="29" xfId="0" applyNumberFormat="1" applyFont="1" applyFill="1" applyBorder="1" applyAlignment="1">
      <alignment vertical="top" wrapText="1"/>
    </xf>
    <xf numFmtId="179" fontId="49" fillId="0" borderId="30" xfId="0" applyNumberFormat="1" applyFont="1" applyBorder="1" applyAlignment="1">
      <alignment vertical="top" wrapText="1"/>
    </xf>
    <xf numFmtId="0" fontId="38" fillId="30" borderId="28" xfId="0" applyFont="1" applyFill="1" applyBorder="1" applyAlignment="1">
      <alignment horizontal="center" vertical="center" wrapText="1"/>
    </xf>
    <xf numFmtId="10" fontId="38" fillId="30" borderId="28" xfId="0" applyNumberFormat="1" applyFont="1" applyFill="1" applyBorder="1" applyAlignment="1">
      <alignment horizontal="center" vertical="center" wrapText="1"/>
    </xf>
    <xf numFmtId="0" fontId="38" fillId="33" borderId="28" xfId="0" applyFont="1" applyFill="1" applyBorder="1" applyAlignment="1">
      <alignment horizontal="center" vertical="center" wrapText="1"/>
    </xf>
    <xf numFmtId="0" fontId="38" fillId="34" borderId="28" xfId="0" applyFont="1" applyFill="1" applyBorder="1" applyAlignment="1">
      <alignment horizontal="center" vertical="center" wrapText="1"/>
    </xf>
    <xf numFmtId="0" fontId="43" fillId="0" borderId="0" xfId="0" applyFont="1" applyAlignment="1">
      <alignment horizontal="left" vertical="center"/>
    </xf>
    <xf numFmtId="0" fontId="42" fillId="0" borderId="32" xfId="0" applyFont="1" applyBorder="1" applyAlignment="1">
      <alignment horizontal="center" vertical="center" wrapText="1"/>
    </xf>
    <xf numFmtId="0" fontId="38" fillId="0" borderId="33" xfId="11130" applyFont="1" applyFill="1" applyBorder="1" applyAlignment="1">
      <alignment horizontal="center" vertical="center" wrapText="1"/>
    </xf>
    <xf numFmtId="0" fontId="42" fillId="0" borderId="33" xfId="0" applyFont="1" applyBorder="1" applyAlignment="1">
      <alignment horizontal="center" vertical="center" wrapText="1"/>
    </xf>
    <xf numFmtId="0" fontId="43" fillId="0" borderId="34" xfId="0" applyFont="1" applyBorder="1" applyAlignment="1">
      <alignment horizontal="center" vertical="center" wrapText="1"/>
    </xf>
    <xf numFmtId="0" fontId="43" fillId="0" borderId="31" xfId="0" applyFont="1" applyBorder="1" applyAlignment="1">
      <alignment horizontal="center" vertical="center" wrapText="1"/>
    </xf>
    <xf numFmtId="0" fontId="38" fillId="0" borderId="0" xfId="0" applyFont="1" applyAlignment="1">
      <alignment horizontal="left" vertical="center"/>
    </xf>
    <xf numFmtId="0" fontId="42" fillId="0" borderId="0" xfId="0" applyFont="1" applyAlignment="1">
      <alignment horizontal="left" vertical="center" wrapText="1"/>
    </xf>
    <xf numFmtId="179" fontId="49" fillId="0" borderId="29" xfId="0" applyNumberFormat="1" applyFont="1" applyBorder="1" applyAlignment="1">
      <alignment vertical="top" wrapText="1"/>
    </xf>
    <xf numFmtId="0" fontId="51" fillId="0" borderId="0" xfId="0" applyFont="1" applyAlignment="1">
      <alignment horizontal="left" vertical="center"/>
    </xf>
    <xf numFmtId="0" fontId="52" fillId="0" borderId="0" xfId="0" applyFont="1" applyAlignment="1">
      <alignment horizontal="left" vertical="center"/>
    </xf>
    <xf numFmtId="0" fontId="41" fillId="0" borderId="0" xfId="0" applyFont="1">
      <alignment vertical="center"/>
    </xf>
    <xf numFmtId="0" fontId="44" fillId="32" borderId="0" xfId="0" applyFont="1" applyFill="1" applyAlignment="1">
      <alignment vertical="top" wrapText="1"/>
    </xf>
    <xf numFmtId="0" fontId="49" fillId="3" borderId="30" xfId="0" applyFont="1" applyFill="1" applyBorder="1" applyAlignment="1">
      <alignment vertical="top" wrapText="1"/>
    </xf>
    <xf numFmtId="0" fontId="49" fillId="3" borderId="29" xfId="0" applyFont="1" applyFill="1" applyBorder="1" applyAlignment="1">
      <alignment vertical="top" wrapText="1"/>
    </xf>
    <xf numFmtId="0" fontId="57" fillId="0" borderId="0" xfId="0" applyFont="1">
      <alignment vertical="center"/>
    </xf>
    <xf numFmtId="0" fontId="56" fillId="28" borderId="28" xfId="0" applyFont="1" applyFill="1" applyBorder="1" applyAlignment="1">
      <alignment vertical="top" wrapText="1"/>
    </xf>
    <xf numFmtId="0" fontId="15" fillId="28" borderId="28" xfId="11130" applyFill="1" applyBorder="1" applyAlignment="1">
      <alignment vertical="top" wrapText="1"/>
    </xf>
    <xf numFmtId="0" fontId="56" fillId="27" borderId="28" xfId="0" applyFont="1" applyFill="1" applyBorder="1" applyAlignment="1">
      <alignment vertical="top" wrapText="1"/>
    </xf>
    <xf numFmtId="10" fontId="56" fillId="27" borderId="28" xfId="0" applyNumberFormat="1" applyFont="1" applyFill="1" applyBorder="1" applyAlignment="1">
      <alignment vertical="top" wrapText="1"/>
    </xf>
    <xf numFmtId="0" fontId="56" fillId="3" borderId="28" xfId="0" applyFont="1" applyFill="1" applyBorder="1" applyAlignment="1">
      <alignment vertical="top" wrapText="1"/>
    </xf>
    <xf numFmtId="0" fontId="15" fillId="3" borderId="28" xfId="11130" applyFill="1" applyBorder="1" applyAlignment="1">
      <alignment vertical="top" wrapText="1"/>
    </xf>
    <xf numFmtId="0" fontId="56" fillId="2" borderId="28" xfId="0" applyFont="1" applyFill="1" applyBorder="1" applyAlignment="1">
      <alignment vertical="top" wrapText="1"/>
    </xf>
    <xf numFmtId="0" fontId="56" fillId="0" borderId="0" xfId="0" applyFont="1" applyAlignment="1">
      <alignment vertical="top" wrapText="1"/>
    </xf>
    <xf numFmtId="0" fontId="0" fillId="35" borderId="23" xfId="0" applyFill="1" applyBorder="1" applyAlignment="1">
      <alignment horizontal="center" vertical="top" wrapText="1"/>
    </xf>
    <xf numFmtId="0" fontId="0" fillId="35" borderId="23" xfId="0" applyFill="1" applyBorder="1" applyAlignment="1">
      <alignment vertical="top" wrapText="1"/>
    </xf>
    <xf numFmtId="176" fontId="0" fillId="35" borderId="23" xfId="0" applyNumberFormat="1" applyFill="1" applyBorder="1" applyAlignment="1">
      <alignment vertical="top" wrapText="1"/>
    </xf>
    <xf numFmtId="178" fontId="0" fillId="35" borderId="30" xfId="11131" applyNumberFormat="1" applyFont="1" applyFill="1" applyBorder="1" applyAlignment="1">
      <alignment vertical="top" wrapText="1"/>
    </xf>
    <xf numFmtId="0" fontId="0" fillId="35" borderId="30" xfId="11131" applyNumberFormat="1" applyFont="1" applyFill="1" applyBorder="1" applyAlignment="1">
      <alignment vertical="top" wrapText="1"/>
    </xf>
    <xf numFmtId="0" fontId="0" fillId="27" borderId="23" xfId="0" applyFill="1" applyBorder="1" applyAlignment="1">
      <alignment vertical="top" wrapText="1"/>
    </xf>
    <xf numFmtId="10" fontId="0" fillId="27" borderId="30" xfId="0" applyNumberFormat="1" applyFill="1" applyBorder="1" applyAlignment="1">
      <alignment vertical="top" wrapText="1"/>
    </xf>
    <xf numFmtId="179" fontId="0" fillId="35" borderId="23" xfId="0" applyNumberFormat="1" applyFill="1" applyBorder="1" applyAlignment="1">
      <alignment vertical="top" wrapText="1"/>
    </xf>
    <xf numFmtId="0" fontId="0" fillId="0" borderId="0" xfId="0" applyAlignment="1">
      <alignment vertical="top" wrapText="1"/>
    </xf>
    <xf numFmtId="0" fontId="0" fillId="35" borderId="30" xfId="0" applyFill="1" applyBorder="1" applyAlignment="1">
      <alignment horizontal="center" vertical="top" wrapText="1"/>
    </xf>
    <xf numFmtId="0" fontId="0" fillId="35" borderId="30" xfId="0" applyFill="1" applyBorder="1" applyAlignment="1">
      <alignment vertical="top" wrapText="1"/>
    </xf>
    <xf numFmtId="176" fontId="0" fillId="35" borderId="30" xfId="0" applyNumberFormat="1" applyFill="1" applyBorder="1" applyAlignment="1">
      <alignment vertical="top" wrapText="1"/>
    </xf>
    <xf numFmtId="0" fontId="0" fillId="27" borderId="30" xfId="0" applyFill="1" applyBorder="1" applyAlignment="1">
      <alignment vertical="top" wrapText="1"/>
    </xf>
    <xf numFmtId="179" fontId="0" fillId="35" borderId="30" xfId="0" applyNumberFormat="1" applyFill="1" applyBorder="1" applyAlignment="1">
      <alignment vertical="top" wrapText="1"/>
    </xf>
    <xf numFmtId="10" fontId="0" fillId="0" borderId="0" xfId="0" applyNumberFormat="1" applyAlignment="1">
      <alignment vertical="center" wrapText="1"/>
    </xf>
    <xf numFmtId="0" fontId="59" fillId="35" borderId="23" xfId="0" applyFont="1" applyFill="1" applyBorder="1" applyAlignment="1">
      <alignment vertical="top" wrapText="1"/>
    </xf>
    <xf numFmtId="0" fontId="59" fillId="35" borderId="30" xfId="0" applyFont="1" applyFill="1" applyBorder="1" applyAlignment="1">
      <alignment vertical="top" wrapText="1"/>
    </xf>
    <xf numFmtId="0" fontId="59" fillId="0" borderId="30" xfId="0" applyFont="1" applyBorder="1" applyAlignment="1">
      <alignment vertical="top" wrapText="1"/>
    </xf>
    <xf numFmtId="0" fontId="59" fillId="0" borderId="29" xfId="0" applyFont="1" applyBorder="1" applyAlignment="1">
      <alignment vertical="top" wrapText="1"/>
    </xf>
    <xf numFmtId="0" fontId="49" fillId="3" borderId="28" xfId="0" applyFont="1" applyFill="1" applyBorder="1" applyAlignment="1">
      <alignment horizontal="center" vertical="center" wrapText="1"/>
    </xf>
    <xf numFmtId="0" fontId="49" fillId="0" borderId="28" xfId="0" applyFont="1" applyBorder="1" applyAlignment="1">
      <alignment horizontal="center" vertical="center" wrapText="1"/>
    </xf>
    <xf numFmtId="0" fontId="38" fillId="31" borderId="0" xfId="0" applyFont="1" applyFill="1" applyAlignment="1">
      <alignment horizontal="right" vertical="center" wrapText="1"/>
    </xf>
  </cellXfs>
  <cellStyles count="11132">
    <cellStyle name="20% - アクセント 1 2" xfId="9" xr:uid="{00000000-0005-0000-0000-000000000000}"/>
    <cellStyle name="20% - アクセント 1 2 2" xfId="10" xr:uid="{00000000-0005-0000-0000-000001000000}"/>
    <cellStyle name="20% - アクセント 1 2 3" xfId="146" xr:uid="{00000000-0005-0000-0000-000002000000}"/>
    <cellStyle name="20% - アクセント 2 2" xfId="11" xr:uid="{00000000-0005-0000-0000-000003000000}"/>
    <cellStyle name="20% - アクセント 2 2 2" xfId="12" xr:uid="{00000000-0005-0000-0000-000004000000}"/>
    <cellStyle name="20% - アクセント 2 2 3" xfId="147" xr:uid="{00000000-0005-0000-0000-000005000000}"/>
    <cellStyle name="20% - アクセント 3 2" xfId="13" xr:uid="{00000000-0005-0000-0000-000006000000}"/>
    <cellStyle name="20% - アクセント 3 2 2" xfId="14" xr:uid="{00000000-0005-0000-0000-000007000000}"/>
    <cellStyle name="20% - アクセント 3 2 3" xfId="148" xr:uid="{00000000-0005-0000-0000-000008000000}"/>
    <cellStyle name="20% - アクセント 4 2" xfId="15" xr:uid="{00000000-0005-0000-0000-000009000000}"/>
    <cellStyle name="20% - アクセント 4 2 2" xfId="16" xr:uid="{00000000-0005-0000-0000-00000A000000}"/>
    <cellStyle name="20% - アクセント 4 2 3" xfId="149" xr:uid="{00000000-0005-0000-0000-00000B000000}"/>
    <cellStyle name="20% - アクセント 5 2" xfId="17" xr:uid="{00000000-0005-0000-0000-00000C000000}"/>
    <cellStyle name="20% - アクセント 6 2" xfId="18" xr:uid="{00000000-0005-0000-0000-00000D000000}"/>
    <cellStyle name="40% - アクセント 1 2" xfId="19" xr:uid="{00000000-0005-0000-0000-00000E000000}"/>
    <cellStyle name="40% - アクセント 2 2" xfId="20" xr:uid="{00000000-0005-0000-0000-00000F000000}"/>
    <cellStyle name="40% - アクセント 3 2" xfId="21" xr:uid="{00000000-0005-0000-0000-000010000000}"/>
    <cellStyle name="40% - アクセント 3 2 2" xfId="22" xr:uid="{00000000-0005-0000-0000-000011000000}"/>
    <cellStyle name="40% - アクセント 3 2 3" xfId="150" xr:uid="{00000000-0005-0000-0000-000012000000}"/>
    <cellStyle name="40% - アクセント 4 2" xfId="23" xr:uid="{00000000-0005-0000-0000-000013000000}"/>
    <cellStyle name="40% - アクセント 5 2" xfId="24" xr:uid="{00000000-0005-0000-0000-000014000000}"/>
    <cellStyle name="40% - アクセント 6 2" xfId="25" xr:uid="{00000000-0005-0000-0000-000015000000}"/>
    <cellStyle name="60% - アクセント 1 2" xfId="26" xr:uid="{00000000-0005-0000-0000-000016000000}"/>
    <cellStyle name="60% - アクセント 2 2" xfId="27" xr:uid="{00000000-0005-0000-0000-000017000000}"/>
    <cellStyle name="60% - アクセント 3 2" xfId="28" xr:uid="{00000000-0005-0000-0000-000018000000}"/>
    <cellStyle name="60% - アクセント 3 2 2" xfId="29" xr:uid="{00000000-0005-0000-0000-000019000000}"/>
    <cellStyle name="60% - アクセント 3 2 3" xfId="151" xr:uid="{00000000-0005-0000-0000-00001A000000}"/>
    <cellStyle name="60% - アクセント 4 2" xfId="30" xr:uid="{00000000-0005-0000-0000-00001B000000}"/>
    <cellStyle name="60% - アクセント 4 2 2" xfId="31" xr:uid="{00000000-0005-0000-0000-00001C000000}"/>
    <cellStyle name="60% - アクセント 4 2 3" xfId="152" xr:uid="{00000000-0005-0000-0000-00001D000000}"/>
    <cellStyle name="60% - アクセント 5 2" xfId="32" xr:uid="{00000000-0005-0000-0000-00001E000000}"/>
    <cellStyle name="60% - アクセント 6 2" xfId="33" xr:uid="{00000000-0005-0000-0000-00001F000000}"/>
    <cellStyle name="60% - アクセント 6 2 2" xfId="34" xr:uid="{00000000-0005-0000-0000-000020000000}"/>
    <cellStyle name="60% - アクセント 6 2 3" xfId="153" xr:uid="{00000000-0005-0000-0000-000021000000}"/>
    <cellStyle name="アクセント 1 2" xfId="35" xr:uid="{00000000-0005-0000-0000-000022000000}"/>
    <cellStyle name="アクセント 2 2" xfId="36" xr:uid="{00000000-0005-0000-0000-000023000000}"/>
    <cellStyle name="アクセント 3 2" xfId="37" xr:uid="{00000000-0005-0000-0000-000024000000}"/>
    <cellStyle name="アクセント 4 2" xfId="38" xr:uid="{00000000-0005-0000-0000-000025000000}"/>
    <cellStyle name="アクセント 5 2" xfId="39" xr:uid="{00000000-0005-0000-0000-000026000000}"/>
    <cellStyle name="アクセント 6 2" xfId="40" xr:uid="{00000000-0005-0000-0000-000027000000}"/>
    <cellStyle name="タイトル 2" xfId="41" xr:uid="{00000000-0005-0000-0000-000028000000}"/>
    <cellStyle name="チェック セル 2" xfId="42" xr:uid="{00000000-0005-0000-0000-000029000000}"/>
    <cellStyle name="どちらでもない 2" xfId="43" xr:uid="{00000000-0005-0000-0000-00002A000000}"/>
    <cellStyle name="ハイパーリンク" xfId="11130" builtinId="8"/>
    <cellStyle name="ハイパーリンク 2" xfId="3" xr:uid="{00000000-0005-0000-0000-00002C000000}"/>
    <cellStyle name="ハイパーリンク 2 2" xfId="128" xr:uid="{00000000-0005-0000-0000-00002D000000}"/>
    <cellStyle name="ハイパーリンク 2 2 2" xfId="222" xr:uid="{00000000-0005-0000-0000-00002E000000}"/>
    <cellStyle name="ハイパーリンク 2 2 3" xfId="219" xr:uid="{00000000-0005-0000-0000-00002F000000}"/>
    <cellStyle name="ハイパーリンク 2 3" xfId="204" xr:uid="{00000000-0005-0000-0000-000030000000}"/>
    <cellStyle name="ハイパーリンク 3" xfId="44" xr:uid="{00000000-0005-0000-0000-000031000000}"/>
    <cellStyle name="メモ 2" xfId="45" xr:uid="{00000000-0005-0000-0000-000032000000}"/>
    <cellStyle name="メモ 2 2" xfId="46" xr:uid="{00000000-0005-0000-0000-000033000000}"/>
    <cellStyle name="メモ 2 2 10" xfId="2706" xr:uid="{00000000-0005-0000-0000-000034000000}"/>
    <cellStyle name="メモ 2 2 10 2" xfId="8227" xr:uid="{00000000-0005-0000-0000-000035000000}"/>
    <cellStyle name="メモ 2 2 11" xfId="2709" xr:uid="{00000000-0005-0000-0000-000036000000}"/>
    <cellStyle name="メモ 2 2 11 2" xfId="8230" xr:uid="{00000000-0005-0000-0000-000037000000}"/>
    <cellStyle name="メモ 2 2 12" xfId="316" xr:uid="{00000000-0005-0000-0000-000038000000}"/>
    <cellStyle name="メモ 2 2 12 2" xfId="5839" xr:uid="{00000000-0005-0000-0000-000039000000}"/>
    <cellStyle name="メモ 2 2 13" xfId="168" xr:uid="{00000000-0005-0000-0000-00003A000000}"/>
    <cellStyle name="メモ 2 2 13 2" xfId="5702" xr:uid="{00000000-0005-0000-0000-00003B000000}"/>
    <cellStyle name="メモ 2 2 14" xfId="5613" xr:uid="{00000000-0005-0000-0000-00003C000000}"/>
    <cellStyle name="メモ 2 2 2" xfId="47" xr:uid="{00000000-0005-0000-0000-00003D000000}"/>
    <cellStyle name="メモ 2 2 2 10" xfId="2708" xr:uid="{00000000-0005-0000-0000-00003E000000}"/>
    <cellStyle name="メモ 2 2 2 10 2" xfId="8229" xr:uid="{00000000-0005-0000-0000-00003F000000}"/>
    <cellStyle name="メモ 2 2 2 11" xfId="317" xr:uid="{00000000-0005-0000-0000-000040000000}"/>
    <cellStyle name="メモ 2 2 2 11 2" xfId="5840" xr:uid="{00000000-0005-0000-0000-000041000000}"/>
    <cellStyle name="メモ 2 2 2 12" xfId="174" xr:uid="{00000000-0005-0000-0000-000042000000}"/>
    <cellStyle name="メモ 2 2 2 12 2" xfId="5708" xr:uid="{00000000-0005-0000-0000-000043000000}"/>
    <cellStyle name="メモ 2 2 2 13" xfId="5614" xr:uid="{00000000-0005-0000-0000-000044000000}"/>
    <cellStyle name="メモ 2 2 2 2" xfId="48" xr:uid="{00000000-0005-0000-0000-000045000000}"/>
    <cellStyle name="メモ 2 2 2 2 10" xfId="352" xr:uid="{00000000-0005-0000-0000-000046000000}"/>
    <cellStyle name="メモ 2 2 2 2 10 2" xfId="1184" xr:uid="{00000000-0005-0000-0000-000047000000}"/>
    <cellStyle name="メモ 2 2 2 2 10 2 2" xfId="6705" xr:uid="{00000000-0005-0000-0000-000048000000}"/>
    <cellStyle name="メモ 2 2 2 2 10 3" xfId="2178" xr:uid="{00000000-0005-0000-0000-000049000000}"/>
    <cellStyle name="メモ 2 2 2 2 10 3 2" xfId="7699" xr:uid="{00000000-0005-0000-0000-00004A000000}"/>
    <cellStyle name="メモ 2 2 2 2 10 4" xfId="1250" xr:uid="{00000000-0005-0000-0000-00004B000000}"/>
    <cellStyle name="メモ 2 2 2 2 10 4 2" xfId="6771" xr:uid="{00000000-0005-0000-0000-00004C000000}"/>
    <cellStyle name="メモ 2 2 2 2 10 5" xfId="2648" xr:uid="{00000000-0005-0000-0000-00004D000000}"/>
    <cellStyle name="メモ 2 2 2 2 10 5 2" xfId="8169" xr:uid="{00000000-0005-0000-0000-00004E000000}"/>
    <cellStyle name="メモ 2 2 2 2 10 6" xfId="4124" xr:uid="{00000000-0005-0000-0000-00004F000000}"/>
    <cellStyle name="メモ 2 2 2 2 10 6 2" xfId="9645" xr:uid="{00000000-0005-0000-0000-000050000000}"/>
    <cellStyle name="メモ 2 2 2 2 10 7" xfId="4173" xr:uid="{00000000-0005-0000-0000-000051000000}"/>
    <cellStyle name="メモ 2 2 2 2 10 7 2" xfId="9694" xr:uid="{00000000-0005-0000-0000-000052000000}"/>
    <cellStyle name="メモ 2 2 2 2 10 8" xfId="5875" xr:uid="{00000000-0005-0000-0000-000053000000}"/>
    <cellStyle name="メモ 2 2 2 2 11" xfId="782" xr:uid="{00000000-0005-0000-0000-000054000000}"/>
    <cellStyle name="メモ 2 2 2 2 11 2" xfId="1652" xr:uid="{00000000-0005-0000-0000-000055000000}"/>
    <cellStyle name="メモ 2 2 2 2 11 2 2" xfId="7173" xr:uid="{00000000-0005-0000-0000-000056000000}"/>
    <cellStyle name="メモ 2 2 2 2 11 3" xfId="2508" xr:uid="{00000000-0005-0000-0000-000057000000}"/>
    <cellStyle name="メモ 2 2 2 2 11 3 2" xfId="8029" xr:uid="{00000000-0005-0000-0000-000058000000}"/>
    <cellStyle name="メモ 2 2 2 2 11 4" xfId="3055" xr:uid="{00000000-0005-0000-0000-000059000000}"/>
    <cellStyle name="メモ 2 2 2 2 11 4 2" xfId="8576" xr:uid="{00000000-0005-0000-0000-00005A000000}"/>
    <cellStyle name="メモ 2 2 2 2 11 5" xfId="3796" xr:uid="{00000000-0005-0000-0000-00005B000000}"/>
    <cellStyle name="メモ 2 2 2 2 11 5 2" xfId="9317" xr:uid="{00000000-0005-0000-0000-00005C000000}"/>
    <cellStyle name="メモ 2 2 2 2 11 6" xfId="4563" xr:uid="{00000000-0005-0000-0000-00005D000000}"/>
    <cellStyle name="メモ 2 2 2 2 11 6 2" xfId="10084" xr:uid="{00000000-0005-0000-0000-00005E000000}"/>
    <cellStyle name="メモ 2 2 2 2 11 7" xfId="5293" xr:uid="{00000000-0005-0000-0000-00005F000000}"/>
    <cellStyle name="メモ 2 2 2 2 11 7 2" xfId="10814" xr:uid="{00000000-0005-0000-0000-000060000000}"/>
    <cellStyle name="メモ 2 2 2 2 11 8" xfId="6303" xr:uid="{00000000-0005-0000-0000-000061000000}"/>
    <cellStyle name="メモ 2 2 2 2 12" xfId="828" xr:uid="{00000000-0005-0000-0000-000062000000}"/>
    <cellStyle name="メモ 2 2 2 2 12 2" xfId="1698" xr:uid="{00000000-0005-0000-0000-000063000000}"/>
    <cellStyle name="メモ 2 2 2 2 12 2 2" xfId="7219" xr:uid="{00000000-0005-0000-0000-000064000000}"/>
    <cellStyle name="メモ 2 2 2 2 12 3" xfId="2258" xr:uid="{00000000-0005-0000-0000-000065000000}"/>
    <cellStyle name="メモ 2 2 2 2 12 3 2" xfId="7779" xr:uid="{00000000-0005-0000-0000-000066000000}"/>
    <cellStyle name="メモ 2 2 2 2 12 4" xfId="3101" xr:uid="{00000000-0005-0000-0000-000067000000}"/>
    <cellStyle name="メモ 2 2 2 2 12 4 2" xfId="8622" xr:uid="{00000000-0005-0000-0000-000068000000}"/>
    <cellStyle name="メモ 2 2 2 2 12 5" xfId="3842" xr:uid="{00000000-0005-0000-0000-000069000000}"/>
    <cellStyle name="メモ 2 2 2 2 12 5 2" xfId="9363" xr:uid="{00000000-0005-0000-0000-00006A000000}"/>
    <cellStyle name="メモ 2 2 2 2 12 6" xfId="4609" xr:uid="{00000000-0005-0000-0000-00006B000000}"/>
    <cellStyle name="メモ 2 2 2 2 12 6 2" xfId="10130" xr:uid="{00000000-0005-0000-0000-00006C000000}"/>
    <cellStyle name="メモ 2 2 2 2 12 7" xfId="5339" xr:uid="{00000000-0005-0000-0000-00006D000000}"/>
    <cellStyle name="メモ 2 2 2 2 12 7 2" xfId="10860" xr:uid="{00000000-0005-0000-0000-00006E000000}"/>
    <cellStyle name="メモ 2 2 2 2 12 8" xfId="6349" xr:uid="{00000000-0005-0000-0000-00006F000000}"/>
    <cellStyle name="メモ 2 2 2 2 13" xfId="872" xr:uid="{00000000-0005-0000-0000-000070000000}"/>
    <cellStyle name="メモ 2 2 2 2 13 2" xfId="1742" xr:uid="{00000000-0005-0000-0000-000071000000}"/>
    <cellStyle name="メモ 2 2 2 2 13 2 2" xfId="7263" xr:uid="{00000000-0005-0000-0000-000072000000}"/>
    <cellStyle name="メモ 2 2 2 2 13 3" xfId="2102" xr:uid="{00000000-0005-0000-0000-000073000000}"/>
    <cellStyle name="メモ 2 2 2 2 13 3 2" xfId="7623" xr:uid="{00000000-0005-0000-0000-000074000000}"/>
    <cellStyle name="メモ 2 2 2 2 13 4" xfId="3145" xr:uid="{00000000-0005-0000-0000-000075000000}"/>
    <cellStyle name="メモ 2 2 2 2 13 4 2" xfId="8666" xr:uid="{00000000-0005-0000-0000-000076000000}"/>
    <cellStyle name="メモ 2 2 2 2 13 5" xfId="3886" xr:uid="{00000000-0005-0000-0000-000077000000}"/>
    <cellStyle name="メモ 2 2 2 2 13 5 2" xfId="9407" xr:uid="{00000000-0005-0000-0000-000078000000}"/>
    <cellStyle name="メモ 2 2 2 2 13 6" xfId="4653" xr:uid="{00000000-0005-0000-0000-000079000000}"/>
    <cellStyle name="メモ 2 2 2 2 13 6 2" xfId="10174" xr:uid="{00000000-0005-0000-0000-00007A000000}"/>
    <cellStyle name="メモ 2 2 2 2 13 7" xfId="5383" xr:uid="{00000000-0005-0000-0000-00007B000000}"/>
    <cellStyle name="メモ 2 2 2 2 13 7 2" xfId="10904" xr:uid="{00000000-0005-0000-0000-00007C000000}"/>
    <cellStyle name="メモ 2 2 2 2 13 8" xfId="6393" xr:uid="{00000000-0005-0000-0000-00007D000000}"/>
    <cellStyle name="メモ 2 2 2 2 14" xfId="811" xr:uid="{00000000-0005-0000-0000-00007E000000}"/>
    <cellStyle name="メモ 2 2 2 2 14 2" xfId="1681" xr:uid="{00000000-0005-0000-0000-00007F000000}"/>
    <cellStyle name="メモ 2 2 2 2 14 2 2" xfId="7202" xr:uid="{00000000-0005-0000-0000-000080000000}"/>
    <cellStyle name="メモ 2 2 2 2 14 3" xfId="1558" xr:uid="{00000000-0005-0000-0000-000081000000}"/>
    <cellStyle name="メモ 2 2 2 2 14 3 2" xfId="7079" xr:uid="{00000000-0005-0000-0000-000082000000}"/>
    <cellStyle name="メモ 2 2 2 2 14 4" xfId="3084" xr:uid="{00000000-0005-0000-0000-000083000000}"/>
    <cellStyle name="メモ 2 2 2 2 14 4 2" xfId="8605" xr:uid="{00000000-0005-0000-0000-000084000000}"/>
    <cellStyle name="メモ 2 2 2 2 14 5" xfId="3825" xr:uid="{00000000-0005-0000-0000-000085000000}"/>
    <cellStyle name="メモ 2 2 2 2 14 5 2" xfId="9346" xr:uid="{00000000-0005-0000-0000-000086000000}"/>
    <cellStyle name="メモ 2 2 2 2 14 6" xfId="4592" xr:uid="{00000000-0005-0000-0000-000087000000}"/>
    <cellStyle name="メモ 2 2 2 2 14 6 2" xfId="10113" xr:uid="{00000000-0005-0000-0000-000088000000}"/>
    <cellStyle name="メモ 2 2 2 2 14 7" xfId="5322" xr:uid="{00000000-0005-0000-0000-000089000000}"/>
    <cellStyle name="メモ 2 2 2 2 14 7 2" xfId="10843" xr:uid="{00000000-0005-0000-0000-00008A000000}"/>
    <cellStyle name="メモ 2 2 2 2 14 8" xfId="6332" xr:uid="{00000000-0005-0000-0000-00008B000000}"/>
    <cellStyle name="メモ 2 2 2 2 15" xfId="945" xr:uid="{00000000-0005-0000-0000-00008C000000}"/>
    <cellStyle name="メモ 2 2 2 2 15 2" xfId="1815" xr:uid="{00000000-0005-0000-0000-00008D000000}"/>
    <cellStyle name="メモ 2 2 2 2 15 2 2" xfId="7336" xr:uid="{00000000-0005-0000-0000-00008E000000}"/>
    <cellStyle name="メモ 2 2 2 2 15 3" xfId="2141" xr:uid="{00000000-0005-0000-0000-00008F000000}"/>
    <cellStyle name="メモ 2 2 2 2 15 3 2" xfId="7662" xr:uid="{00000000-0005-0000-0000-000090000000}"/>
    <cellStyle name="メモ 2 2 2 2 15 4" xfId="3218" xr:uid="{00000000-0005-0000-0000-000091000000}"/>
    <cellStyle name="メモ 2 2 2 2 15 4 2" xfId="8739" xr:uid="{00000000-0005-0000-0000-000092000000}"/>
    <cellStyle name="メモ 2 2 2 2 15 5" xfId="3959" xr:uid="{00000000-0005-0000-0000-000093000000}"/>
    <cellStyle name="メモ 2 2 2 2 15 5 2" xfId="9480" xr:uid="{00000000-0005-0000-0000-000094000000}"/>
    <cellStyle name="メモ 2 2 2 2 15 6" xfId="4726" xr:uid="{00000000-0005-0000-0000-000095000000}"/>
    <cellStyle name="メモ 2 2 2 2 15 6 2" xfId="10247" xr:uid="{00000000-0005-0000-0000-000096000000}"/>
    <cellStyle name="メモ 2 2 2 2 15 7" xfId="5456" xr:uid="{00000000-0005-0000-0000-000097000000}"/>
    <cellStyle name="メモ 2 2 2 2 15 7 2" xfId="10977" xr:uid="{00000000-0005-0000-0000-000098000000}"/>
    <cellStyle name="メモ 2 2 2 2 15 8" xfId="6466" xr:uid="{00000000-0005-0000-0000-000099000000}"/>
    <cellStyle name="メモ 2 2 2 2 16" xfId="998" xr:uid="{00000000-0005-0000-0000-00009A000000}"/>
    <cellStyle name="メモ 2 2 2 2 16 2" xfId="1868" xr:uid="{00000000-0005-0000-0000-00009B000000}"/>
    <cellStyle name="メモ 2 2 2 2 16 2 2" xfId="7389" xr:uid="{00000000-0005-0000-0000-00009C000000}"/>
    <cellStyle name="メモ 2 2 2 2 16 3" xfId="1939" xr:uid="{00000000-0005-0000-0000-00009D000000}"/>
    <cellStyle name="メモ 2 2 2 2 16 3 2" xfId="7460" xr:uid="{00000000-0005-0000-0000-00009E000000}"/>
    <cellStyle name="メモ 2 2 2 2 16 4" xfId="3271" xr:uid="{00000000-0005-0000-0000-00009F000000}"/>
    <cellStyle name="メモ 2 2 2 2 16 4 2" xfId="8792" xr:uid="{00000000-0005-0000-0000-0000A0000000}"/>
    <cellStyle name="メモ 2 2 2 2 16 5" xfId="4012" xr:uid="{00000000-0005-0000-0000-0000A1000000}"/>
    <cellStyle name="メモ 2 2 2 2 16 5 2" xfId="9533" xr:uid="{00000000-0005-0000-0000-0000A2000000}"/>
    <cellStyle name="メモ 2 2 2 2 16 6" xfId="4779" xr:uid="{00000000-0005-0000-0000-0000A3000000}"/>
    <cellStyle name="メモ 2 2 2 2 16 6 2" xfId="10300" xr:uid="{00000000-0005-0000-0000-0000A4000000}"/>
    <cellStyle name="メモ 2 2 2 2 16 7" xfId="5509" xr:uid="{00000000-0005-0000-0000-0000A5000000}"/>
    <cellStyle name="メモ 2 2 2 2 16 7 2" xfId="11030" xr:uid="{00000000-0005-0000-0000-0000A6000000}"/>
    <cellStyle name="メモ 2 2 2 2 16 8" xfId="6519" xr:uid="{00000000-0005-0000-0000-0000A7000000}"/>
    <cellStyle name="メモ 2 2 2 2 17" xfId="686" xr:uid="{00000000-0005-0000-0000-0000A8000000}"/>
    <cellStyle name="メモ 2 2 2 2 17 2" xfId="1950" xr:uid="{00000000-0005-0000-0000-0000A9000000}"/>
    <cellStyle name="メモ 2 2 2 2 17 2 2" xfId="7471" xr:uid="{00000000-0005-0000-0000-0000AA000000}"/>
    <cellStyle name="メモ 2 2 2 2 17 3" xfId="2959" xr:uid="{00000000-0005-0000-0000-0000AB000000}"/>
    <cellStyle name="メモ 2 2 2 2 17 3 2" xfId="8480" xr:uid="{00000000-0005-0000-0000-0000AC000000}"/>
    <cellStyle name="メモ 2 2 2 2 17 4" xfId="3700" xr:uid="{00000000-0005-0000-0000-0000AD000000}"/>
    <cellStyle name="メモ 2 2 2 2 17 4 2" xfId="9221" xr:uid="{00000000-0005-0000-0000-0000AE000000}"/>
    <cellStyle name="メモ 2 2 2 2 17 5" xfId="4467" xr:uid="{00000000-0005-0000-0000-0000AF000000}"/>
    <cellStyle name="メモ 2 2 2 2 17 5 2" xfId="9988" xr:uid="{00000000-0005-0000-0000-0000B0000000}"/>
    <cellStyle name="メモ 2 2 2 2 17 6" xfId="5197" xr:uid="{00000000-0005-0000-0000-0000B1000000}"/>
    <cellStyle name="メモ 2 2 2 2 17 6 2" xfId="10718" xr:uid="{00000000-0005-0000-0000-0000B2000000}"/>
    <cellStyle name="メモ 2 2 2 2 17 7" xfId="6207" xr:uid="{00000000-0005-0000-0000-0000B3000000}"/>
    <cellStyle name="メモ 2 2 2 2 18" xfId="2095" xr:uid="{00000000-0005-0000-0000-0000B4000000}"/>
    <cellStyle name="メモ 2 2 2 2 18 2" xfId="7616" xr:uid="{00000000-0005-0000-0000-0000B5000000}"/>
    <cellStyle name="メモ 2 2 2 2 19" xfId="2654" xr:uid="{00000000-0005-0000-0000-0000B6000000}"/>
    <cellStyle name="メモ 2 2 2 2 19 2" xfId="8175" xr:uid="{00000000-0005-0000-0000-0000B7000000}"/>
    <cellStyle name="メモ 2 2 2 2 2" xfId="137" xr:uid="{00000000-0005-0000-0000-0000B8000000}"/>
    <cellStyle name="メモ 2 2 2 2 2 10" xfId="334" xr:uid="{00000000-0005-0000-0000-0000B9000000}"/>
    <cellStyle name="メモ 2 2 2 2 2 10 2" xfId="1166" xr:uid="{00000000-0005-0000-0000-0000BA000000}"/>
    <cellStyle name="メモ 2 2 2 2 2 10 2 2" xfId="6687" xr:uid="{00000000-0005-0000-0000-0000BB000000}"/>
    <cellStyle name="メモ 2 2 2 2 2 10 3" xfId="2305" xr:uid="{00000000-0005-0000-0000-0000BC000000}"/>
    <cellStyle name="メモ 2 2 2 2 2 10 3 2" xfId="7826" xr:uid="{00000000-0005-0000-0000-0000BD000000}"/>
    <cellStyle name="メモ 2 2 2 2 2 10 4" xfId="2399" xr:uid="{00000000-0005-0000-0000-0000BE000000}"/>
    <cellStyle name="メモ 2 2 2 2 2 10 4 2" xfId="7920" xr:uid="{00000000-0005-0000-0000-0000BF000000}"/>
    <cellStyle name="メモ 2 2 2 2 2 10 5" xfId="1108" xr:uid="{00000000-0005-0000-0000-0000C0000000}"/>
    <cellStyle name="メモ 2 2 2 2 2 10 5 2" xfId="6629" xr:uid="{00000000-0005-0000-0000-0000C1000000}"/>
    <cellStyle name="メモ 2 2 2 2 2 10 6" xfId="4107" xr:uid="{00000000-0005-0000-0000-0000C2000000}"/>
    <cellStyle name="メモ 2 2 2 2 2 10 6 2" xfId="9628" xr:uid="{00000000-0005-0000-0000-0000C3000000}"/>
    <cellStyle name="メモ 2 2 2 2 2 10 7" xfId="1308" xr:uid="{00000000-0005-0000-0000-0000C4000000}"/>
    <cellStyle name="メモ 2 2 2 2 2 10 7 2" xfId="6829" xr:uid="{00000000-0005-0000-0000-0000C5000000}"/>
    <cellStyle name="メモ 2 2 2 2 2 10 8" xfId="5857" xr:uid="{00000000-0005-0000-0000-0000C6000000}"/>
    <cellStyle name="メモ 2 2 2 2 2 11" xfId="764" xr:uid="{00000000-0005-0000-0000-0000C7000000}"/>
    <cellStyle name="メモ 2 2 2 2 2 11 2" xfId="1634" xr:uid="{00000000-0005-0000-0000-0000C8000000}"/>
    <cellStyle name="メモ 2 2 2 2 2 11 2 2" xfId="7155" xr:uid="{00000000-0005-0000-0000-0000C9000000}"/>
    <cellStyle name="メモ 2 2 2 2 2 11 3" xfId="2184" xr:uid="{00000000-0005-0000-0000-0000CA000000}"/>
    <cellStyle name="メモ 2 2 2 2 2 11 3 2" xfId="7705" xr:uid="{00000000-0005-0000-0000-0000CB000000}"/>
    <cellStyle name="メモ 2 2 2 2 2 11 4" xfId="3037" xr:uid="{00000000-0005-0000-0000-0000CC000000}"/>
    <cellStyle name="メモ 2 2 2 2 2 11 4 2" xfId="8558" xr:uid="{00000000-0005-0000-0000-0000CD000000}"/>
    <cellStyle name="メモ 2 2 2 2 2 11 5" xfId="3778" xr:uid="{00000000-0005-0000-0000-0000CE000000}"/>
    <cellStyle name="メモ 2 2 2 2 2 11 5 2" xfId="9299" xr:uid="{00000000-0005-0000-0000-0000CF000000}"/>
    <cellStyle name="メモ 2 2 2 2 2 11 6" xfId="4545" xr:uid="{00000000-0005-0000-0000-0000D0000000}"/>
    <cellStyle name="メモ 2 2 2 2 2 11 6 2" xfId="10066" xr:uid="{00000000-0005-0000-0000-0000D1000000}"/>
    <cellStyle name="メモ 2 2 2 2 2 11 7" xfId="5275" xr:uid="{00000000-0005-0000-0000-0000D2000000}"/>
    <cellStyle name="メモ 2 2 2 2 2 11 7 2" xfId="10796" xr:uid="{00000000-0005-0000-0000-0000D3000000}"/>
    <cellStyle name="メモ 2 2 2 2 2 11 8" xfId="6285" xr:uid="{00000000-0005-0000-0000-0000D4000000}"/>
    <cellStyle name="メモ 2 2 2 2 2 12" xfId="921" xr:uid="{00000000-0005-0000-0000-0000D5000000}"/>
    <cellStyle name="メモ 2 2 2 2 2 12 2" xfId="1791" xr:uid="{00000000-0005-0000-0000-0000D6000000}"/>
    <cellStyle name="メモ 2 2 2 2 2 12 2 2" xfId="7312" xr:uid="{00000000-0005-0000-0000-0000D7000000}"/>
    <cellStyle name="メモ 2 2 2 2 2 12 3" xfId="1952" xr:uid="{00000000-0005-0000-0000-0000D8000000}"/>
    <cellStyle name="メモ 2 2 2 2 2 12 3 2" xfId="7473" xr:uid="{00000000-0005-0000-0000-0000D9000000}"/>
    <cellStyle name="メモ 2 2 2 2 2 12 4" xfId="3194" xr:uid="{00000000-0005-0000-0000-0000DA000000}"/>
    <cellStyle name="メモ 2 2 2 2 2 12 4 2" xfId="8715" xr:uid="{00000000-0005-0000-0000-0000DB000000}"/>
    <cellStyle name="メモ 2 2 2 2 2 12 5" xfId="3935" xr:uid="{00000000-0005-0000-0000-0000DC000000}"/>
    <cellStyle name="メモ 2 2 2 2 2 12 5 2" xfId="9456" xr:uid="{00000000-0005-0000-0000-0000DD000000}"/>
    <cellStyle name="メモ 2 2 2 2 2 12 6" xfId="4702" xr:uid="{00000000-0005-0000-0000-0000DE000000}"/>
    <cellStyle name="メモ 2 2 2 2 2 12 6 2" xfId="10223" xr:uid="{00000000-0005-0000-0000-0000DF000000}"/>
    <cellStyle name="メモ 2 2 2 2 2 12 7" xfId="5432" xr:uid="{00000000-0005-0000-0000-0000E0000000}"/>
    <cellStyle name="メモ 2 2 2 2 2 12 7 2" xfId="10953" xr:uid="{00000000-0005-0000-0000-0000E1000000}"/>
    <cellStyle name="メモ 2 2 2 2 2 12 8" xfId="6442" xr:uid="{00000000-0005-0000-0000-0000E2000000}"/>
    <cellStyle name="メモ 2 2 2 2 2 13" xfId="900" xr:uid="{00000000-0005-0000-0000-0000E3000000}"/>
    <cellStyle name="メモ 2 2 2 2 2 13 2" xfId="1770" xr:uid="{00000000-0005-0000-0000-0000E4000000}"/>
    <cellStyle name="メモ 2 2 2 2 2 13 2 2" xfId="7291" xr:uid="{00000000-0005-0000-0000-0000E5000000}"/>
    <cellStyle name="メモ 2 2 2 2 2 13 3" xfId="2408" xr:uid="{00000000-0005-0000-0000-0000E6000000}"/>
    <cellStyle name="メモ 2 2 2 2 2 13 3 2" xfId="7929" xr:uid="{00000000-0005-0000-0000-0000E7000000}"/>
    <cellStyle name="メモ 2 2 2 2 2 13 4" xfId="3173" xr:uid="{00000000-0005-0000-0000-0000E8000000}"/>
    <cellStyle name="メモ 2 2 2 2 2 13 4 2" xfId="8694" xr:uid="{00000000-0005-0000-0000-0000E9000000}"/>
    <cellStyle name="メモ 2 2 2 2 2 13 5" xfId="3914" xr:uid="{00000000-0005-0000-0000-0000EA000000}"/>
    <cellStyle name="メモ 2 2 2 2 2 13 5 2" xfId="9435" xr:uid="{00000000-0005-0000-0000-0000EB000000}"/>
    <cellStyle name="メモ 2 2 2 2 2 13 6" xfId="4681" xr:uid="{00000000-0005-0000-0000-0000EC000000}"/>
    <cellStyle name="メモ 2 2 2 2 2 13 6 2" xfId="10202" xr:uid="{00000000-0005-0000-0000-0000ED000000}"/>
    <cellStyle name="メモ 2 2 2 2 2 13 7" xfId="5411" xr:uid="{00000000-0005-0000-0000-0000EE000000}"/>
    <cellStyle name="メモ 2 2 2 2 2 13 7 2" xfId="10932" xr:uid="{00000000-0005-0000-0000-0000EF000000}"/>
    <cellStyle name="メモ 2 2 2 2 2 13 8" xfId="6421" xr:uid="{00000000-0005-0000-0000-0000F0000000}"/>
    <cellStyle name="メモ 2 2 2 2 2 14" xfId="683" xr:uid="{00000000-0005-0000-0000-0000F1000000}"/>
    <cellStyle name="メモ 2 2 2 2 2 14 2" xfId="1553" xr:uid="{00000000-0005-0000-0000-0000F2000000}"/>
    <cellStyle name="メモ 2 2 2 2 2 14 2 2" xfId="7074" xr:uid="{00000000-0005-0000-0000-0000F3000000}"/>
    <cellStyle name="メモ 2 2 2 2 2 14 3" xfId="2398" xr:uid="{00000000-0005-0000-0000-0000F4000000}"/>
    <cellStyle name="メモ 2 2 2 2 2 14 3 2" xfId="7919" xr:uid="{00000000-0005-0000-0000-0000F5000000}"/>
    <cellStyle name="メモ 2 2 2 2 2 14 4" xfId="2956" xr:uid="{00000000-0005-0000-0000-0000F6000000}"/>
    <cellStyle name="メモ 2 2 2 2 2 14 4 2" xfId="8477" xr:uid="{00000000-0005-0000-0000-0000F7000000}"/>
    <cellStyle name="メモ 2 2 2 2 2 14 5" xfId="3697" xr:uid="{00000000-0005-0000-0000-0000F8000000}"/>
    <cellStyle name="メモ 2 2 2 2 2 14 5 2" xfId="9218" xr:uid="{00000000-0005-0000-0000-0000F9000000}"/>
    <cellStyle name="メモ 2 2 2 2 2 14 6" xfId="4464" xr:uid="{00000000-0005-0000-0000-0000FA000000}"/>
    <cellStyle name="メモ 2 2 2 2 2 14 6 2" xfId="9985" xr:uid="{00000000-0005-0000-0000-0000FB000000}"/>
    <cellStyle name="メモ 2 2 2 2 2 14 7" xfId="5194" xr:uid="{00000000-0005-0000-0000-0000FC000000}"/>
    <cellStyle name="メモ 2 2 2 2 2 14 7 2" xfId="10715" xr:uid="{00000000-0005-0000-0000-0000FD000000}"/>
    <cellStyle name="メモ 2 2 2 2 2 14 8" xfId="6204" xr:uid="{00000000-0005-0000-0000-0000FE000000}"/>
    <cellStyle name="メモ 2 2 2 2 2 15" xfId="1002" xr:uid="{00000000-0005-0000-0000-0000FF000000}"/>
    <cellStyle name="メモ 2 2 2 2 2 15 2" xfId="2337" xr:uid="{00000000-0005-0000-0000-000000010000}"/>
    <cellStyle name="メモ 2 2 2 2 2 15 2 2" xfId="7858" xr:uid="{00000000-0005-0000-0000-000001010000}"/>
    <cellStyle name="メモ 2 2 2 2 2 15 3" xfId="3275" xr:uid="{00000000-0005-0000-0000-000002010000}"/>
    <cellStyle name="メモ 2 2 2 2 2 15 3 2" xfId="8796" xr:uid="{00000000-0005-0000-0000-000003010000}"/>
    <cellStyle name="メモ 2 2 2 2 2 15 4" xfId="4016" xr:uid="{00000000-0005-0000-0000-000004010000}"/>
    <cellStyle name="メモ 2 2 2 2 2 15 4 2" xfId="9537" xr:uid="{00000000-0005-0000-0000-000005010000}"/>
    <cellStyle name="メモ 2 2 2 2 2 15 5" xfId="4783" xr:uid="{00000000-0005-0000-0000-000006010000}"/>
    <cellStyle name="メモ 2 2 2 2 2 15 5 2" xfId="10304" xr:uid="{00000000-0005-0000-0000-000007010000}"/>
    <cellStyle name="メモ 2 2 2 2 2 15 6" xfId="5513" xr:uid="{00000000-0005-0000-0000-000008010000}"/>
    <cellStyle name="メモ 2 2 2 2 2 15 6 2" xfId="11034" xr:uid="{00000000-0005-0000-0000-000009010000}"/>
    <cellStyle name="メモ 2 2 2 2 2 15 7" xfId="6523" xr:uid="{00000000-0005-0000-0000-00000A010000}"/>
    <cellStyle name="メモ 2 2 2 2 2 16" xfId="2598" xr:uid="{00000000-0005-0000-0000-00000B010000}"/>
    <cellStyle name="メモ 2 2 2 2 2 16 2" xfId="8119" xr:uid="{00000000-0005-0000-0000-00000C010000}"/>
    <cellStyle name="メモ 2 2 2 2 2 17" xfId="2655" xr:uid="{00000000-0005-0000-0000-00000D010000}"/>
    <cellStyle name="メモ 2 2 2 2 2 17 2" xfId="8176" xr:uid="{00000000-0005-0000-0000-00000E010000}"/>
    <cellStyle name="メモ 2 2 2 2 2 18" xfId="3408" xr:uid="{00000000-0005-0000-0000-00000F010000}"/>
    <cellStyle name="メモ 2 2 2 2 2 18 2" xfId="8929" xr:uid="{00000000-0005-0000-0000-000010010000}"/>
    <cellStyle name="メモ 2 2 2 2 2 19" xfId="4180" xr:uid="{00000000-0005-0000-0000-000011010000}"/>
    <cellStyle name="メモ 2 2 2 2 2 19 2" xfId="9701" xr:uid="{00000000-0005-0000-0000-000012010000}"/>
    <cellStyle name="メモ 2 2 2 2 2 2" xfId="469" xr:uid="{00000000-0005-0000-0000-000013010000}"/>
    <cellStyle name="メモ 2 2 2 2 2 2 2" xfId="1338" xr:uid="{00000000-0005-0000-0000-000014010000}"/>
    <cellStyle name="メモ 2 2 2 2 2 2 2 2" xfId="6859" xr:uid="{00000000-0005-0000-0000-000015010000}"/>
    <cellStyle name="メモ 2 2 2 2 2 2 3" xfId="2120" xr:uid="{00000000-0005-0000-0000-000016010000}"/>
    <cellStyle name="メモ 2 2 2 2 2 2 3 2" xfId="7641" xr:uid="{00000000-0005-0000-0000-000017010000}"/>
    <cellStyle name="メモ 2 2 2 2 2 2 4" xfId="2741" xr:uid="{00000000-0005-0000-0000-000018010000}"/>
    <cellStyle name="メモ 2 2 2 2 2 2 4 2" xfId="8262" xr:uid="{00000000-0005-0000-0000-000019010000}"/>
    <cellStyle name="メモ 2 2 2 2 2 2 5" xfId="3482" xr:uid="{00000000-0005-0000-0000-00001A010000}"/>
    <cellStyle name="メモ 2 2 2 2 2 2 5 2" xfId="9003" xr:uid="{00000000-0005-0000-0000-00001B010000}"/>
    <cellStyle name="メモ 2 2 2 2 2 2 6" xfId="4249" xr:uid="{00000000-0005-0000-0000-00001C010000}"/>
    <cellStyle name="メモ 2 2 2 2 2 2 6 2" xfId="9770" xr:uid="{00000000-0005-0000-0000-00001D010000}"/>
    <cellStyle name="メモ 2 2 2 2 2 2 7" xfId="4979" xr:uid="{00000000-0005-0000-0000-00001E010000}"/>
    <cellStyle name="メモ 2 2 2 2 2 2 7 2" xfId="10500" xr:uid="{00000000-0005-0000-0000-00001F010000}"/>
    <cellStyle name="メモ 2 2 2 2 2 2 8" xfId="5990" xr:uid="{00000000-0005-0000-0000-000020010000}"/>
    <cellStyle name="メモ 2 2 2 2 2 20" xfId="4910" xr:uid="{00000000-0005-0000-0000-000021010000}"/>
    <cellStyle name="メモ 2 2 2 2 2 20 2" xfId="10431" xr:uid="{00000000-0005-0000-0000-000022010000}"/>
    <cellStyle name="メモ 2 2 2 2 2 21" xfId="391" xr:uid="{00000000-0005-0000-0000-000023010000}"/>
    <cellStyle name="メモ 2 2 2 2 2 21 2" xfId="5914" xr:uid="{00000000-0005-0000-0000-000024010000}"/>
    <cellStyle name="メモ 2 2 2 2 2 22" xfId="224" xr:uid="{00000000-0005-0000-0000-000025010000}"/>
    <cellStyle name="メモ 2 2 2 2 2 22 2" xfId="5750" xr:uid="{00000000-0005-0000-0000-000026010000}"/>
    <cellStyle name="メモ 2 2 2 2 2 23" xfId="5682" xr:uid="{00000000-0005-0000-0000-000027010000}"/>
    <cellStyle name="メモ 2 2 2 2 2 3" xfId="466" xr:uid="{00000000-0005-0000-0000-000028010000}"/>
    <cellStyle name="メモ 2 2 2 2 2 3 2" xfId="1334" xr:uid="{00000000-0005-0000-0000-000029010000}"/>
    <cellStyle name="メモ 2 2 2 2 2 3 2 2" xfId="6855" xr:uid="{00000000-0005-0000-0000-00002A010000}"/>
    <cellStyle name="メモ 2 2 2 2 2 3 3" xfId="2557" xr:uid="{00000000-0005-0000-0000-00002B010000}"/>
    <cellStyle name="メモ 2 2 2 2 2 3 3 2" xfId="8078" xr:uid="{00000000-0005-0000-0000-00002C010000}"/>
    <cellStyle name="メモ 2 2 2 2 2 3 4" xfId="2737" xr:uid="{00000000-0005-0000-0000-00002D010000}"/>
    <cellStyle name="メモ 2 2 2 2 2 3 4 2" xfId="8258" xr:uid="{00000000-0005-0000-0000-00002E010000}"/>
    <cellStyle name="メモ 2 2 2 2 2 3 5" xfId="3478" xr:uid="{00000000-0005-0000-0000-00002F010000}"/>
    <cellStyle name="メモ 2 2 2 2 2 3 5 2" xfId="8999" xr:uid="{00000000-0005-0000-0000-000030010000}"/>
    <cellStyle name="メモ 2 2 2 2 2 3 6" xfId="4245" xr:uid="{00000000-0005-0000-0000-000031010000}"/>
    <cellStyle name="メモ 2 2 2 2 2 3 6 2" xfId="9766" xr:uid="{00000000-0005-0000-0000-000032010000}"/>
    <cellStyle name="メモ 2 2 2 2 2 3 7" xfId="4975" xr:uid="{00000000-0005-0000-0000-000033010000}"/>
    <cellStyle name="メモ 2 2 2 2 2 3 7 2" xfId="10496" xr:uid="{00000000-0005-0000-0000-000034010000}"/>
    <cellStyle name="メモ 2 2 2 2 2 3 8" xfId="5987" xr:uid="{00000000-0005-0000-0000-000035010000}"/>
    <cellStyle name="メモ 2 2 2 2 2 4" xfId="467" xr:uid="{00000000-0005-0000-0000-000036010000}"/>
    <cellStyle name="メモ 2 2 2 2 2 4 2" xfId="1335" xr:uid="{00000000-0005-0000-0000-000037010000}"/>
    <cellStyle name="メモ 2 2 2 2 2 4 2 2" xfId="6856" xr:uid="{00000000-0005-0000-0000-000038010000}"/>
    <cellStyle name="メモ 2 2 2 2 2 4 3" xfId="1138" xr:uid="{00000000-0005-0000-0000-000039010000}"/>
    <cellStyle name="メモ 2 2 2 2 2 4 3 2" xfId="6659" xr:uid="{00000000-0005-0000-0000-00003A010000}"/>
    <cellStyle name="メモ 2 2 2 2 2 4 4" xfId="2738" xr:uid="{00000000-0005-0000-0000-00003B010000}"/>
    <cellStyle name="メモ 2 2 2 2 2 4 4 2" xfId="8259" xr:uid="{00000000-0005-0000-0000-00003C010000}"/>
    <cellStyle name="メモ 2 2 2 2 2 4 5" xfId="3479" xr:uid="{00000000-0005-0000-0000-00003D010000}"/>
    <cellStyle name="メモ 2 2 2 2 2 4 5 2" xfId="9000" xr:uid="{00000000-0005-0000-0000-00003E010000}"/>
    <cellStyle name="メモ 2 2 2 2 2 4 6" xfId="4246" xr:uid="{00000000-0005-0000-0000-00003F010000}"/>
    <cellStyle name="メモ 2 2 2 2 2 4 6 2" xfId="9767" xr:uid="{00000000-0005-0000-0000-000040010000}"/>
    <cellStyle name="メモ 2 2 2 2 2 4 7" xfId="4976" xr:uid="{00000000-0005-0000-0000-000041010000}"/>
    <cellStyle name="メモ 2 2 2 2 2 4 7 2" xfId="10497" xr:uid="{00000000-0005-0000-0000-000042010000}"/>
    <cellStyle name="メモ 2 2 2 2 2 4 8" xfId="5988" xr:uid="{00000000-0005-0000-0000-000043010000}"/>
    <cellStyle name="メモ 2 2 2 2 2 5" xfId="337" xr:uid="{00000000-0005-0000-0000-000044010000}"/>
    <cellStyle name="メモ 2 2 2 2 2 5 2" xfId="1169" xr:uid="{00000000-0005-0000-0000-000045010000}"/>
    <cellStyle name="メモ 2 2 2 2 2 5 2 2" xfId="6690" xr:uid="{00000000-0005-0000-0000-000046010000}"/>
    <cellStyle name="メモ 2 2 2 2 2 5 3" xfId="2525" xr:uid="{00000000-0005-0000-0000-000047010000}"/>
    <cellStyle name="メモ 2 2 2 2 2 5 3 2" xfId="8046" xr:uid="{00000000-0005-0000-0000-000048010000}"/>
    <cellStyle name="メモ 2 2 2 2 2 5 4" xfId="1118" xr:uid="{00000000-0005-0000-0000-000049010000}"/>
    <cellStyle name="メモ 2 2 2 2 2 5 4 2" xfId="6639" xr:uid="{00000000-0005-0000-0000-00004A010000}"/>
    <cellStyle name="メモ 2 2 2 2 2 5 5" xfId="1284" xr:uid="{00000000-0005-0000-0000-00004B010000}"/>
    <cellStyle name="メモ 2 2 2 2 2 5 5 2" xfId="6805" xr:uid="{00000000-0005-0000-0000-00004C010000}"/>
    <cellStyle name="メモ 2 2 2 2 2 5 6" xfId="4110" xr:uid="{00000000-0005-0000-0000-00004D010000}"/>
    <cellStyle name="メモ 2 2 2 2 2 5 6 2" xfId="9631" xr:uid="{00000000-0005-0000-0000-00004E010000}"/>
    <cellStyle name="メモ 2 2 2 2 2 5 7" xfId="2086" xr:uid="{00000000-0005-0000-0000-00004F010000}"/>
    <cellStyle name="メモ 2 2 2 2 2 5 7 2" xfId="7607" xr:uid="{00000000-0005-0000-0000-000050010000}"/>
    <cellStyle name="メモ 2 2 2 2 2 5 8" xfId="5860" xr:uid="{00000000-0005-0000-0000-000051010000}"/>
    <cellStyle name="メモ 2 2 2 2 2 6" xfId="518" xr:uid="{00000000-0005-0000-0000-000052010000}"/>
    <cellStyle name="メモ 2 2 2 2 2 6 2" xfId="1388" xr:uid="{00000000-0005-0000-0000-000053010000}"/>
    <cellStyle name="メモ 2 2 2 2 2 6 2 2" xfId="6909" xr:uid="{00000000-0005-0000-0000-000054010000}"/>
    <cellStyle name="メモ 2 2 2 2 2 6 3" xfId="2495" xr:uid="{00000000-0005-0000-0000-000055010000}"/>
    <cellStyle name="メモ 2 2 2 2 2 6 3 2" xfId="8016" xr:uid="{00000000-0005-0000-0000-000056010000}"/>
    <cellStyle name="メモ 2 2 2 2 2 6 4" xfId="2791" xr:uid="{00000000-0005-0000-0000-000057010000}"/>
    <cellStyle name="メモ 2 2 2 2 2 6 4 2" xfId="8312" xr:uid="{00000000-0005-0000-0000-000058010000}"/>
    <cellStyle name="メモ 2 2 2 2 2 6 5" xfId="3532" xr:uid="{00000000-0005-0000-0000-000059010000}"/>
    <cellStyle name="メモ 2 2 2 2 2 6 5 2" xfId="9053" xr:uid="{00000000-0005-0000-0000-00005A010000}"/>
    <cellStyle name="メモ 2 2 2 2 2 6 6" xfId="4299" xr:uid="{00000000-0005-0000-0000-00005B010000}"/>
    <cellStyle name="メモ 2 2 2 2 2 6 6 2" xfId="9820" xr:uid="{00000000-0005-0000-0000-00005C010000}"/>
    <cellStyle name="メモ 2 2 2 2 2 6 7" xfId="5029" xr:uid="{00000000-0005-0000-0000-00005D010000}"/>
    <cellStyle name="メモ 2 2 2 2 2 6 7 2" xfId="10550" xr:uid="{00000000-0005-0000-0000-00005E010000}"/>
    <cellStyle name="メモ 2 2 2 2 2 6 8" xfId="6039" xr:uid="{00000000-0005-0000-0000-00005F010000}"/>
    <cellStyle name="メモ 2 2 2 2 2 7" xfId="679" xr:uid="{00000000-0005-0000-0000-000060010000}"/>
    <cellStyle name="メモ 2 2 2 2 2 7 2" xfId="1549" xr:uid="{00000000-0005-0000-0000-000061010000}"/>
    <cellStyle name="メモ 2 2 2 2 2 7 2 2" xfId="7070" xr:uid="{00000000-0005-0000-0000-000062010000}"/>
    <cellStyle name="メモ 2 2 2 2 2 7 3" xfId="1140" xr:uid="{00000000-0005-0000-0000-000063010000}"/>
    <cellStyle name="メモ 2 2 2 2 2 7 3 2" xfId="6661" xr:uid="{00000000-0005-0000-0000-000064010000}"/>
    <cellStyle name="メモ 2 2 2 2 2 7 4" xfId="2952" xr:uid="{00000000-0005-0000-0000-000065010000}"/>
    <cellStyle name="メモ 2 2 2 2 2 7 4 2" xfId="8473" xr:uid="{00000000-0005-0000-0000-000066010000}"/>
    <cellStyle name="メモ 2 2 2 2 2 7 5" xfId="3693" xr:uid="{00000000-0005-0000-0000-000067010000}"/>
    <cellStyle name="メモ 2 2 2 2 2 7 5 2" xfId="9214" xr:uid="{00000000-0005-0000-0000-000068010000}"/>
    <cellStyle name="メモ 2 2 2 2 2 7 6" xfId="4460" xr:uid="{00000000-0005-0000-0000-000069010000}"/>
    <cellStyle name="メモ 2 2 2 2 2 7 6 2" xfId="9981" xr:uid="{00000000-0005-0000-0000-00006A010000}"/>
    <cellStyle name="メモ 2 2 2 2 2 7 7" xfId="5190" xr:uid="{00000000-0005-0000-0000-00006B010000}"/>
    <cellStyle name="メモ 2 2 2 2 2 7 7 2" xfId="10711" xr:uid="{00000000-0005-0000-0000-00006C010000}"/>
    <cellStyle name="メモ 2 2 2 2 2 7 8" xfId="6200" xr:uid="{00000000-0005-0000-0000-00006D010000}"/>
    <cellStyle name="メモ 2 2 2 2 2 8" xfId="643" xr:uid="{00000000-0005-0000-0000-00006E010000}"/>
    <cellStyle name="メモ 2 2 2 2 2 8 2" xfId="1513" xr:uid="{00000000-0005-0000-0000-00006F010000}"/>
    <cellStyle name="メモ 2 2 2 2 2 8 2 2" xfId="7034" xr:uid="{00000000-0005-0000-0000-000070010000}"/>
    <cellStyle name="メモ 2 2 2 2 2 8 3" xfId="1105" xr:uid="{00000000-0005-0000-0000-000071010000}"/>
    <cellStyle name="メモ 2 2 2 2 2 8 3 2" xfId="6626" xr:uid="{00000000-0005-0000-0000-000072010000}"/>
    <cellStyle name="メモ 2 2 2 2 2 8 4" xfId="2916" xr:uid="{00000000-0005-0000-0000-000073010000}"/>
    <cellStyle name="メモ 2 2 2 2 2 8 4 2" xfId="8437" xr:uid="{00000000-0005-0000-0000-000074010000}"/>
    <cellStyle name="メモ 2 2 2 2 2 8 5" xfId="3657" xr:uid="{00000000-0005-0000-0000-000075010000}"/>
    <cellStyle name="メモ 2 2 2 2 2 8 5 2" xfId="9178" xr:uid="{00000000-0005-0000-0000-000076010000}"/>
    <cellStyle name="メモ 2 2 2 2 2 8 6" xfId="4424" xr:uid="{00000000-0005-0000-0000-000077010000}"/>
    <cellStyle name="メモ 2 2 2 2 2 8 6 2" xfId="9945" xr:uid="{00000000-0005-0000-0000-000078010000}"/>
    <cellStyle name="メモ 2 2 2 2 2 8 7" xfId="5154" xr:uid="{00000000-0005-0000-0000-000079010000}"/>
    <cellStyle name="メモ 2 2 2 2 2 8 7 2" xfId="10675" xr:uid="{00000000-0005-0000-0000-00007A010000}"/>
    <cellStyle name="メモ 2 2 2 2 2 8 8" xfId="6164" xr:uid="{00000000-0005-0000-0000-00007B010000}"/>
    <cellStyle name="メモ 2 2 2 2 2 9" xfId="685" xr:uid="{00000000-0005-0000-0000-00007C010000}"/>
    <cellStyle name="メモ 2 2 2 2 2 9 2" xfId="1555" xr:uid="{00000000-0005-0000-0000-00007D010000}"/>
    <cellStyle name="メモ 2 2 2 2 2 9 2 2" xfId="7076" xr:uid="{00000000-0005-0000-0000-00007E010000}"/>
    <cellStyle name="メモ 2 2 2 2 2 9 3" xfId="2183" xr:uid="{00000000-0005-0000-0000-00007F010000}"/>
    <cellStyle name="メモ 2 2 2 2 2 9 3 2" xfId="7704" xr:uid="{00000000-0005-0000-0000-000080010000}"/>
    <cellStyle name="メモ 2 2 2 2 2 9 4" xfId="2958" xr:uid="{00000000-0005-0000-0000-000081010000}"/>
    <cellStyle name="メモ 2 2 2 2 2 9 4 2" xfId="8479" xr:uid="{00000000-0005-0000-0000-000082010000}"/>
    <cellStyle name="メモ 2 2 2 2 2 9 5" xfId="3699" xr:uid="{00000000-0005-0000-0000-000083010000}"/>
    <cellStyle name="メモ 2 2 2 2 2 9 5 2" xfId="9220" xr:uid="{00000000-0005-0000-0000-000084010000}"/>
    <cellStyle name="メモ 2 2 2 2 2 9 6" xfId="4466" xr:uid="{00000000-0005-0000-0000-000085010000}"/>
    <cellStyle name="メモ 2 2 2 2 2 9 6 2" xfId="9987" xr:uid="{00000000-0005-0000-0000-000086010000}"/>
    <cellStyle name="メモ 2 2 2 2 2 9 7" xfId="5196" xr:uid="{00000000-0005-0000-0000-000087010000}"/>
    <cellStyle name="メモ 2 2 2 2 2 9 7 2" xfId="10717" xr:uid="{00000000-0005-0000-0000-000088010000}"/>
    <cellStyle name="メモ 2 2 2 2 2 9 8" xfId="6206" xr:uid="{00000000-0005-0000-0000-000089010000}"/>
    <cellStyle name="メモ 2 2 2 2 20" xfId="3407" xr:uid="{00000000-0005-0000-0000-00008A010000}"/>
    <cellStyle name="メモ 2 2 2 2 20 2" xfId="8928" xr:uid="{00000000-0005-0000-0000-00008B010000}"/>
    <cellStyle name="メモ 2 2 2 2 21" xfId="4179" xr:uid="{00000000-0005-0000-0000-00008C010000}"/>
    <cellStyle name="メモ 2 2 2 2 21 2" xfId="9700" xr:uid="{00000000-0005-0000-0000-00008D010000}"/>
    <cellStyle name="メモ 2 2 2 2 22" xfId="4909" xr:uid="{00000000-0005-0000-0000-00008E010000}"/>
    <cellStyle name="メモ 2 2 2 2 22 2" xfId="10430" xr:uid="{00000000-0005-0000-0000-00008F010000}"/>
    <cellStyle name="メモ 2 2 2 2 23" xfId="390" xr:uid="{00000000-0005-0000-0000-000090010000}"/>
    <cellStyle name="メモ 2 2 2 2 23 2" xfId="5913" xr:uid="{00000000-0005-0000-0000-000091010000}"/>
    <cellStyle name="メモ 2 2 2 2 24" xfId="223" xr:uid="{00000000-0005-0000-0000-000092010000}"/>
    <cellStyle name="メモ 2 2 2 2 24 2" xfId="5749" xr:uid="{00000000-0005-0000-0000-000093010000}"/>
    <cellStyle name="メモ 2 2 2 2 25" xfId="5615" xr:uid="{00000000-0005-0000-0000-000094010000}"/>
    <cellStyle name="メモ 2 2 2 2 3" xfId="225" xr:uid="{00000000-0005-0000-0000-000095010000}"/>
    <cellStyle name="メモ 2 2 2 2 3 10" xfId="833" xr:uid="{00000000-0005-0000-0000-000096010000}"/>
    <cellStyle name="メモ 2 2 2 2 3 10 2" xfId="1703" xr:uid="{00000000-0005-0000-0000-000097010000}"/>
    <cellStyle name="メモ 2 2 2 2 3 10 2 2" xfId="7224" xr:uid="{00000000-0005-0000-0000-000098010000}"/>
    <cellStyle name="メモ 2 2 2 2 3 10 3" xfId="2113" xr:uid="{00000000-0005-0000-0000-000099010000}"/>
    <cellStyle name="メモ 2 2 2 2 3 10 3 2" xfId="7634" xr:uid="{00000000-0005-0000-0000-00009A010000}"/>
    <cellStyle name="メモ 2 2 2 2 3 10 4" xfId="3106" xr:uid="{00000000-0005-0000-0000-00009B010000}"/>
    <cellStyle name="メモ 2 2 2 2 3 10 4 2" xfId="8627" xr:uid="{00000000-0005-0000-0000-00009C010000}"/>
    <cellStyle name="メモ 2 2 2 2 3 10 5" xfId="3847" xr:uid="{00000000-0005-0000-0000-00009D010000}"/>
    <cellStyle name="メモ 2 2 2 2 3 10 5 2" xfId="9368" xr:uid="{00000000-0005-0000-0000-00009E010000}"/>
    <cellStyle name="メモ 2 2 2 2 3 10 6" xfId="4614" xr:uid="{00000000-0005-0000-0000-00009F010000}"/>
    <cellStyle name="メモ 2 2 2 2 3 10 6 2" xfId="10135" xr:uid="{00000000-0005-0000-0000-0000A0010000}"/>
    <cellStyle name="メモ 2 2 2 2 3 10 7" xfId="5344" xr:uid="{00000000-0005-0000-0000-0000A1010000}"/>
    <cellStyle name="メモ 2 2 2 2 3 10 7 2" xfId="10865" xr:uid="{00000000-0005-0000-0000-0000A2010000}"/>
    <cellStyle name="メモ 2 2 2 2 3 10 8" xfId="6354" xr:uid="{00000000-0005-0000-0000-0000A3010000}"/>
    <cellStyle name="メモ 2 2 2 2 3 11" xfId="877" xr:uid="{00000000-0005-0000-0000-0000A4010000}"/>
    <cellStyle name="メモ 2 2 2 2 3 11 2" xfId="1747" xr:uid="{00000000-0005-0000-0000-0000A5010000}"/>
    <cellStyle name="メモ 2 2 2 2 3 11 2 2" xfId="7268" xr:uid="{00000000-0005-0000-0000-0000A6010000}"/>
    <cellStyle name="メモ 2 2 2 2 3 11 3" xfId="2087" xr:uid="{00000000-0005-0000-0000-0000A7010000}"/>
    <cellStyle name="メモ 2 2 2 2 3 11 3 2" xfId="7608" xr:uid="{00000000-0005-0000-0000-0000A8010000}"/>
    <cellStyle name="メモ 2 2 2 2 3 11 4" xfId="3150" xr:uid="{00000000-0005-0000-0000-0000A9010000}"/>
    <cellStyle name="メモ 2 2 2 2 3 11 4 2" xfId="8671" xr:uid="{00000000-0005-0000-0000-0000AA010000}"/>
    <cellStyle name="メモ 2 2 2 2 3 11 5" xfId="3891" xr:uid="{00000000-0005-0000-0000-0000AB010000}"/>
    <cellStyle name="メモ 2 2 2 2 3 11 5 2" xfId="9412" xr:uid="{00000000-0005-0000-0000-0000AC010000}"/>
    <cellStyle name="メモ 2 2 2 2 3 11 6" xfId="4658" xr:uid="{00000000-0005-0000-0000-0000AD010000}"/>
    <cellStyle name="メモ 2 2 2 2 3 11 6 2" xfId="10179" xr:uid="{00000000-0005-0000-0000-0000AE010000}"/>
    <cellStyle name="メモ 2 2 2 2 3 11 7" xfId="5388" xr:uid="{00000000-0005-0000-0000-0000AF010000}"/>
    <cellStyle name="メモ 2 2 2 2 3 11 7 2" xfId="10909" xr:uid="{00000000-0005-0000-0000-0000B0010000}"/>
    <cellStyle name="メモ 2 2 2 2 3 11 8" xfId="6398" xr:uid="{00000000-0005-0000-0000-0000B1010000}"/>
    <cellStyle name="メモ 2 2 2 2 3 12" xfId="912" xr:uid="{00000000-0005-0000-0000-0000B2010000}"/>
    <cellStyle name="メモ 2 2 2 2 3 12 2" xfId="1782" xr:uid="{00000000-0005-0000-0000-0000B3010000}"/>
    <cellStyle name="メモ 2 2 2 2 3 12 2 2" xfId="7303" xr:uid="{00000000-0005-0000-0000-0000B4010000}"/>
    <cellStyle name="メモ 2 2 2 2 3 12 3" xfId="2084" xr:uid="{00000000-0005-0000-0000-0000B5010000}"/>
    <cellStyle name="メモ 2 2 2 2 3 12 3 2" xfId="7605" xr:uid="{00000000-0005-0000-0000-0000B6010000}"/>
    <cellStyle name="メモ 2 2 2 2 3 12 4" xfId="3185" xr:uid="{00000000-0005-0000-0000-0000B7010000}"/>
    <cellStyle name="メモ 2 2 2 2 3 12 4 2" xfId="8706" xr:uid="{00000000-0005-0000-0000-0000B8010000}"/>
    <cellStyle name="メモ 2 2 2 2 3 12 5" xfId="3926" xr:uid="{00000000-0005-0000-0000-0000B9010000}"/>
    <cellStyle name="メモ 2 2 2 2 3 12 5 2" xfId="9447" xr:uid="{00000000-0005-0000-0000-0000BA010000}"/>
    <cellStyle name="メモ 2 2 2 2 3 12 6" xfId="4693" xr:uid="{00000000-0005-0000-0000-0000BB010000}"/>
    <cellStyle name="メモ 2 2 2 2 3 12 6 2" xfId="10214" xr:uid="{00000000-0005-0000-0000-0000BC010000}"/>
    <cellStyle name="メモ 2 2 2 2 3 12 7" xfId="5423" xr:uid="{00000000-0005-0000-0000-0000BD010000}"/>
    <cellStyle name="メモ 2 2 2 2 3 12 7 2" xfId="10944" xr:uid="{00000000-0005-0000-0000-0000BE010000}"/>
    <cellStyle name="メモ 2 2 2 2 3 12 8" xfId="6433" xr:uid="{00000000-0005-0000-0000-0000BF010000}"/>
    <cellStyle name="メモ 2 2 2 2 3 13" xfId="960" xr:uid="{00000000-0005-0000-0000-0000C0010000}"/>
    <cellStyle name="メモ 2 2 2 2 3 13 2" xfId="1830" xr:uid="{00000000-0005-0000-0000-0000C1010000}"/>
    <cellStyle name="メモ 2 2 2 2 3 13 2 2" xfId="7351" xr:uid="{00000000-0005-0000-0000-0000C2010000}"/>
    <cellStyle name="メモ 2 2 2 2 3 13 3" xfId="1312" xr:uid="{00000000-0005-0000-0000-0000C3010000}"/>
    <cellStyle name="メモ 2 2 2 2 3 13 3 2" xfId="6833" xr:uid="{00000000-0005-0000-0000-0000C4010000}"/>
    <cellStyle name="メモ 2 2 2 2 3 13 4" xfId="3233" xr:uid="{00000000-0005-0000-0000-0000C5010000}"/>
    <cellStyle name="メモ 2 2 2 2 3 13 4 2" xfId="8754" xr:uid="{00000000-0005-0000-0000-0000C6010000}"/>
    <cellStyle name="メモ 2 2 2 2 3 13 5" xfId="3974" xr:uid="{00000000-0005-0000-0000-0000C7010000}"/>
    <cellStyle name="メモ 2 2 2 2 3 13 5 2" xfId="9495" xr:uid="{00000000-0005-0000-0000-0000C8010000}"/>
    <cellStyle name="メモ 2 2 2 2 3 13 6" xfId="4741" xr:uid="{00000000-0005-0000-0000-0000C9010000}"/>
    <cellStyle name="メモ 2 2 2 2 3 13 6 2" xfId="10262" xr:uid="{00000000-0005-0000-0000-0000CA010000}"/>
    <cellStyle name="メモ 2 2 2 2 3 13 7" xfId="5471" xr:uid="{00000000-0005-0000-0000-0000CB010000}"/>
    <cellStyle name="メモ 2 2 2 2 3 13 7 2" xfId="10992" xr:uid="{00000000-0005-0000-0000-0000CC010000}"/>
    <cellStyle name="メモ 2 2 2 2 3 13 8" xfId="6481" xr:uid="{00000000-0005-0000-0000-0000CD010000}"/>
    <cellStyle name="メモ 2 2 2 2 3 14" xfId="909" xr:uid="{00000000-0005-0000-0000-0000CE010000}"/>
    <cellStyle name="メモ 2 2 2 2 3 14 2" xfId="1779" xr:uid="{00000000-0005-0000-0000-0000CF010000}"/>
    <cellStyle name="メモ 2 2 2 2 3 14 2 2" xfId="7300" xr:uid="{00000000-0005-0000-0000-0000D0010000}"/>
    <cellStyle name="メモ 2 2 2 2 3 14 3" xfId="2352" xr:uid="{00000000-0005-0000-0000-0000D1010000}"/>
    <cellStyle name="メモ 2 2 2 2 3 14 3 2" xfId="7873" xr:uid="{00000000-0005-0000-0000-0000D2010000}"/>
    <cellStyle name="メモ 2 2 2 2 3 14 4" xfId="3182" xr:uid="{00000000-0005-0000-0000-0000D3010000}"/>
    <cellStyle name="メモ 2 2 2 2 3 14 4 2" xfId="8703" xr:uid="{00000000-0005-0000-0000-0000D4010000}"/>
    <cellStyle name="メモ 2 2 2 2 3 14 5" xfId="3923" xr:uid="{00000000-0005-0000-0000-0000D5010000}"/>
    <cellStyle name="メモ 2 2 2 2 3 14 5 2" xfId="9444" xr:uid="{00000000-0005-0000-0000-0000D6010000}"/>
    <cellStyle name="メモ 2 2 2 2 3 14 6" xfId="4690" xr:uid="{00000000-0005-0000-0000-0000D7010000}"/>
    <cellStyle name="メモ 2 2 2 2 3 14 6 2" xfId="10211" xr:uid="{00000000-0005-0000-0000-0000D8010000}"/>
    <cellStyle name="メモ 2 2 2 2 3 14 7" xfId="5420" xr:uid="{00000000-0005-0000-0000-0000D9010000}"/>
    <cellStyle name="メモ 2 2 2 2 3 14 7 2" xfId="10941" xr:uid="{00000000-0005-0000-0000-0000DA010000}"/>
    <cellStyle name="メモ 2 2 2 2 3 14 8" xfId="6430" xr:uid="{00000000-0005-0000-0000-0000DB010000}"/>
    <cellStyle name="メモ 2 2 2 2 3 15" xfId="923" xr:uid="{00000000-0005-0000-0000-0000DC010000}"/>
    <cellStyle name="メモ 2 2 2 2 3 15 2" xfId="2185" xr:uid="{00000000-0005-0000-0000-0000DD010000}"/>
    <cellStyle name="メモ 2 2 2 2 3 15 2 2" xfId="7706" xr:uid="{00000000-0005-0000-0000-0000DE010000}"/>
    <cellStyle name="メモ 2 2 2 2 3 15 3" xfId="3196" xr:uid="{00000000-0005-0000-0000-0000DF010000}"/>
    <cellStyle name="メモ 2 2 2 2 3 15 3 2" xfId="8717" xr:uid="{00000000-0005-0000-0000-0000E0010000}"/>
    <cellStyle name="メモ 2 2 2 2 3 15 4" xfId="3937" xr:uid="{00000000-0005-0000-0000-0000E1010000}"/>
    <cellStyle name="メモ 2 2 2 2 3 15 4 2" xfId="9458" xr:uid="{00000000-0005-0000-0000-0000E2010000}"/>
    <cellStyle name="メモ 2 2 2 2 3 15 5" xfId="4704" xr:uid="{00000000-0005-0000-0000-0000E3010000}"/>
    <cellStyle name="メモ 2 2 2 2 3 15 5 2" xfId="10225" xr:uid="{00000000-0005-0000-0000-0000E4010000}"/>
    <cellStyle name="メモ 2 2 2 2 3 15 6" xfId="5434" xr:uid="{00000000-0005-0000-0000-0000E5010000}"/>
    <cellStyle name="メモ 2 2 2 2 3 15 6 2" xfId="10955" xr:uid="{00000000-0005-0000-0000-0000E6010000}"/>
    <cellStyle name="メモ 2 2 2 2 3 15 7" xfId="6444" xr:uid="{00000000-0005-0000-0000-0000E7010000}"/>
    <cellStyle name="メモ 2 2 2 2 3 16" xfId="2539" xr:uid="{00000000-0005-0000-0000-0000E8010000}"/>
    <cellStyle name="メモ 2 2 2 2 3 16 2" xfId="8060" xr:uid="{00000000-0005-0000-0000-0000E9010000}"/>
    <cellStyle name="メモ 2 2 2 2 3 17" xfId="2656" xr:uid="{00000000-0005-0000-0000-0000EA010000}"/>
    <cellStyle name="メモ 2 2 2 2 3 17 2" xfId="8177" xr:uid="{00000000-0005-0000-0000-0000EB010000}"/>
    <cellStyle name="メモ 2 2 2 2 3 18" xfId="3409" xr:uid="{00000000-0005-0000-0000-0000EC010000}"/>
    <cellStyle name="メモ 2 2 2 2 3 18 2" xfId="8930" xr:uid="{00000000-0005-0000-0000-0000ED010000}"/>
    <cellStyle name="メモ 2 2 2 2 3 19" xfId="4181" xr:uid="{00000000-0005-0000-0000-0000EE010000}"/>
    <cellStyle name="メモ 2 2 2 2 3 19 2" xfId="9702" xr:uid="{00000000-0005-0000-0000-0000EF010000}"/>
    <cellStyle name="メモ 2 2 2 2 3 2" xfId="470" xr:uid="{00000000-0005-0000-0000-0000F0010000}"/>
    <cellStyle name="メモ 2 2 2 2 3 2 2" xfId="1339" xr:uid="{00000000-0005-0000-0000-0000F1010000}"/>
    <cellStyle name="メモ 2 2 2 2 3 2 2 2" xfId="6860" xr:uid="{00000000-0005-0000-0000-0000F2010000}"/>
    <cellStyle name="メモ 2 2 2 2 3 2 3" xfId="2064" xr:uid="{00000000-0005-0000-0000-0000F3010000}"/>
    <cellStyle name="メモ 2 2 2 2 3 2 3 2" xfId="7585" xr:uid="{00000000-0005-0000-0000-0000F4010000}"/>
    <cellStyle name="メモ 2 2 2 2 3 2 4" xfId="2742" xr:uid="{00000000-0005-0000-0000-0000F5010000}"/>
    <cellStyle name="メモ 2 2 2 2 3 2 4 2" xfId="8263" xr:uid="{00000000-0005-0000-0000-0000F6010000}"/>
    <cellStyle name="メモ 2 2 2 2 3 2 5" xfId="3483" xr:uid="{00000000-0005-0000-0000-0000F7010000}"/>
    <cellStyle name="メモ 2 2 2 2 3 2 5 2" xfId="9004" xr:uid="{00000000-0005-0000-0000-0000F8010000}"/>
    <cellStyle name="メモ 2 2 2 2 3 2 6" xfId="4250" xr:uid="{00000000-0005-0000-0000-0000F9010000}"/>
    <cellStyle name="メモ 2 2 2 2 3 2 6 2" xfId="9771" xr:uid="{00000000-0005-0000-0000-0000FA010000}"/>
    <cellStyle name="メモ 2 2 2 2 3 2 7" xfId="4980" xr:uid="{00000000-0005-0000-0000-0000FB010000}"/>
    <cellStyle name="メモ 2 2 2 2 3 2 7 2" xfId="10501" xr:uid="{00000000-0005-0000-0000-0000FC010000}"/>
    <cellStyle name="メモ 2 2 2 2 3 2 8" xfId="5991" xr:uid="{00000000-0005-0000-0000-0000FD010000}"/>
    <cellStyle name="メモ 2 2 2 2 3 20" xfId="4911" xr:uid="{00000000-0005-0000-0000-0000FE010000}"/>
    <cellStyle name="メモ 2 2 2 2 3 20 2" xfId="10432" xr:uid="{00000000-0005-0000-0000-0000FF010000}"/>
    <cellStyle name="メモ 2 2 2 2 3 21" xfId="392" xr:uid="{00000000-0005-0000-0000-000000020000}"/>
    <cellStyle name="メモ 2 2 2 2 3 21 2" xfId="5915" xr:uid="{00000000-0005-0000-0000-000001020000}"/>
    <cellStyle name="メモ 2 2 2 2 3 22" xfId="5751" xr:uid="{00000000-0005-0000-0000-000002020000}"/>
    <cellStyle name="メモ 2 2 2 2 3 3" xfId="365" xr:uid="{00000000-0005-0000-0000-000003020000}"/>
    <cellStyle name="メモ 2 2 2 2 3 3 2" xfId="1197" xr:uid="{00000000-0005-0000-0000-000004020000}"/>
    <cellStyle name="メモ 2 2 2 2 3 3 2 2" xfId="6718" xr:uid="{00000000-0005-0000-0000-000005020000}"/>
    <cellStyle name="メモ 2 2 2 2 3 3 3" xfId="1867" xr:uid="{00000000-0005-0000-0000-000006020000}"/>
    <cellStyle name="メモ 2 2 2 2 3 3 3 2" xfId="7388" xr:uid="{00000000-0005-0000-0000-000007020000}"/>
    <cellStyle name="メモ 2 2 2 2 3 3 4" xfId="2612" xr:uid="{00000000-0005-0000-0000-000008020000}"/>
    <cellStyle name="メモ 2 2 2 2 3 3 4 2" xfId="8133" xr:uid="{00000000-0005-0000-0000-000009020000}"/>
    <cellStyle name="メモ 2 2 2 2 3 3 5" xfId="3366" xr:uid="{00000000-0005-0000-0000-00000A020000}"/>
    <cellStyle name="メモ 2 2 2 2 3 3 5 2" xfId="8887" xr:uid="{00000000-0005-0000-0000-00000B020000}"/>
    <cellStyle name="メモ 2 2 2 2 3 3 6" xfId="4137" xr:uid="{00000000-0005-0000-0000-00000C020000}"/>
    <cellStyle name="メモ 2 2 2 2 3 3 6 2" xfId="9658" xr:uid="{00000000-0005-0000-0000-00000D020000}"/>
    <cellStyle name="メモ 2 2 2 2 3 3 7" xfId="4874" xr:uid="{00000000-0005-0000-0000-00000E020000}"/>
    <cellStyle name="メモ 2 2 2 2 3 3 7 2" xfId="10395" xr:uid="{00000000-0005-0000-0000-00000F020000}"/>
    <cellStyle name="メモ 2 2 2 2 3 3 8" xfId="5888" xr:uid="{00000000-0005-0000-0000-000010020000}"/>
    <cellStyle name="メモ 2 2 2 2 3 4" xfId="543" xr:uid="{00000000-0005-0000-0000-000011020000}"/>
    <cellStyle name="メモ 2 2 2 2 3 4 2" xfId="1413" xr:uid="{00000000-0005-0000-0000-000012020000}"/>
    <cellStyle name="メモ 2 2 2 2 3 4 2 2" xfId="6934" xr:uid="{00000000-0005-0000-0000-000013020000}"/>
    <cellStyle name="メモ 2 2 2 2 3 4 3" xfId="2529" xr:uid="{00000000-0005-0000-0000-000014020000}"/>
    <cellStyle name="メモ 2 2 2 2 3 4 3 2" xfId="8050" xr:uid="{00000000-0005-0000-0000-000015020000}"/>
    <cellStyle name="メモ 2 2 2 2 3 4 4" xfId="2816" xr:uid="{00000000-0005-0000-0000-000016020000}"/>
    <cellStyle name="メモ 2 2 2 2 3 4 4 2" xfId="8337" xr:uid="{00000000-0005-0000-0000-000017020000}"/>
    <cellStyle name="メモ 2 2 2 2 3 4 5" xfId="3557" xr:uid="{00000000-0005-0000-0000-000018020000}"/>
    <cellStyle name="メモ 2 2 2 2 3 4 5 2" xfId="9078" xr:uid="{00000000-0005-0000-0000-000019020000}"/>
    <cellStyle name="メモ 2 2 2 2 3 4 6" xfId="4324" xr:uid="{00000000-0005-0000-0000-00001A020000}"/>
    <cellStyle name="メモ 2 2 2 2 3 4 6 2" xfId="9845" xr:uid="{00000000-0005-0000-0000-00001B020000}"/>
    <cellStyle name="メモ 2 2 2 2 3 4 7" xfId="5054" xr:uid="{00000000-0005-0000-0000-00001C020000}"/>
    <cellStyle name="メモ 2 2 2 2 3 4 7 2" xfId="10575" xr:uid="{00000000-0005-0000-0000-00001D020000}"/>
    <cellStyle name="メモ 2 2 2 2 3 4 8" xfId="6064" xr:uid="{00000000-0005-0000-0000-00001E020000}"/>
    <cellStyle name="メモ 2 2 2 2 3 5" xfId="593" xr:uid="{00000000-0005-0000-0000-00001F020000}"/>
    <cellStyle name="メモ 2 2 2 2 3 5 2" xfId="1463" xr:uid="{00000000-0005-0000-0000-000020020000}"/>
    <cellStyle name="メモ 2 2 2 2 3 5 2 2" xfId="6984" xr:uid="{00000000-0005-0000-0000-000021020000}"/>
    <cellStyle name="メモ 2 2 2 2 3 5 3" xfId="1094" xr:uid="{00000000-0005-0000-0000-000022020000}"/>
    <cellStyle name="メモ 2 2 2 2 3 5 3 2" xfId="6615" xr:uid="{00000000-0005-0000-0000-000023020000}"/>
    <cellStyle name="メモ 2 2 2 2 3 5 4" xfId="2866" xr:uid="{00000000-0005-0000-0000-000024020000}"/>
    <cellStyle name="メモ 2 2 2 2 3 5 4 2" xfId="8387" xr:uid="{00000000-0005-0000-0000-000025020000}"/>
    <cellStyle name="メモ 2 2 2 2 3 5 5" xfId="3607" xr:uid="{00000000-0005-0000-0000-000026020000}"/>
    <cellStyle name="メモ 2 2 2 2 3 5 5 2" xfId="9128" xr:uid="{00000000-0005-0000-0000-000027020000}"/>
    <cellStyle name="メモ 2 2 2 2 3 5 6" xfId="4374" xr:uid="{00000000-0005-0000-0000-000028020000}"/>
    <cellStyle name="メモ 2 2 2 2 3 5 6 2" xfId="9895" xr:uid="{00000000-0005-0000-0000-000029020000}"/>
    <cellStyle name="メモ 2 2 2 2 3 5 7" xfId="5104" xr:uid="{00000000-0005-0000-0000-00002A020000}"/>
    <cellStyle name="メモ 2 2 2 2 3 5 7 2" xfId="10625" xr:uid="{00000000-0005-0000-0000-00002B020000}"/>
    <cellStyle name="メモ 2 2 2 2 3 5 8" xfId="6114" xr:uid="{00000000-0005-0000-0000-00002C020000}"/>
    <cellStyle name="メモ 2 2 2 2 3 6" xfId="642" xr:uid="{00000000-0005-0000-0000-00002D020000}"/>
    <cellStyle name="メモ 2 2 2 2 3 6 2" xfId="1512" xr:uid="{00000000-0005-0000-0000-00002E020000}"/>
    <cellStyle name="メモ 2 2 2 2 3 6 2 2" xfId="7033" xr:uid="{00000000-0005-0000-0000-00002F020000}"/>
    <cellStyle name="メモ 2 2 2 2 3 6 3" xfId="2277" xr:uid="{00000000-0005-0000-0000-000030020000}"/>
    <cellStyle name="メモ 2 2 2 2 3 6 3 2" xfId="7798" xr:uid="{00000000-0005-0000-0000-000031020000}"/>
    <cellStyle name="メモ 2 2 2 2 3 6 4" xfId="2915" xr:uid="{00000000-0005-0000-0000-000032020000}"/>
    <cellStyle name="メモ 2 2 2 2 3 6 4 2" xfId="8436" xr:uid="{00000000-0005-0000-0000-000033020000}"/>
    <cellStyle name="メモ 2 2 2 2 3 6 5" xfId="3656" xr:uid="{00000000-0005-0000-0000-000034020000}"/>
    <cellStyle name="メモ 2 2 2 2 3 6 5 2" xfId="9177" xr:uid="{00000000-0005-0000-0000-000035020000}"/>
    <cellStyle name="メモ 2 2 2 2 3 6 6" xfId="4423" xr:uid="{00000000-0005-0000-0000-000036020000}"/>
    <cellStyle name="メモ 2 2 2 2 3 6 6 2" xfId="9944" xr:uid="{00000000-0005-0000-0000-000037020000}"/>
    <cellStyle name="メモ 2 2 2 2 3 6 7" xfId="5153" xr:uid="{00000000-0005-0000-0000-000038020000}"/>
    <cellStyle name="メモ 2 2 2 2 3 6 7 2" xfId="10674" xr:uid="{00000000-0005-0000-0000-000039020000}"/>
    <cellStyle name="メモ 2 2 2 2 3 6 8" xfId="6163" xr:uid="{00000000-0005-0000-0000-00003A020000}"/>
    <cellStyle name="メモ 2 2 2 2 3 7" xfId="356" xr:uid="{00000000-0005-0000-0000-00003B020000}"/>
    <cellStyle name="メモ 2 2 2 2 3 7 2" xfId="1188" xr:uid="{00000000-0005-0000-0000-00003C020000}"/>
    <cellStyle name="メモ 2 2 2 2 3 7 2 2" xfId="6709" xr:uid="{00000000-0005-0000-0000-00003D020000}"/>
    <cellStyle name="メモ 2 2 2 2 3 7 3" xfId="2524" xr:uid="{00000000-0005-0000-0000-00003E020000}"/>
    <cellStyle name="メモ 2 2 2 2 3 7 3 2" xfId="8045" xr:uid="{00000000-0005-0000-0000-00003F020000}"/>
    <cellStyle name="メモ 2 2 2 2 3 7 4" xfId="1911" xr:uid="{00000000-0005-0000-0000-000040020000}"/>
    <cellStyle name="メモ 2 2 2 2 3 7 4 2" xfId="7432" xr:uid="{00000000-0005-0000-0000-000041020000}"/>
    <cellStyle name="メモ 2 2 2 2 3 7 5" xfId="1091" xr:uid="{00000000-0005-0000-0000-000042020000}"/>
    <cellStyle name="メモ 2 2 2 2 3 7 5 2" xfId="6612" xr:uid="{00000000-0005-0000-0000-000043020000}"/>
    <cellStyle name="メモ 2 2 2 2 3 7 6" xfId="4128" xr:uid="{00000000-0005-0000-0000-000044020000}"/>
    <cellStyle name="メモ 2 2 2 2 3 7 6 2" xfId="9649" xr:uid="{00000000-0005-0000-0000-000045020000}"/>
    <cellStyle name="メモ 2 2 2 2 3 7 7" xfId="2062" xr:uid="{00000000-0005-0000-0000-000046020000}"/>
    <cellStyle name="メモ 2 2 2 2 3 7 7 2" xfId="7583" xr:uid="{00000000-0005-0000-0000-000047020000}"/>
    <cellStyle name="メモ 2 2 2 2 3 7 8" xfId="5879" xr:uid="{00000000-0005-0000-0000-000048020000}"/>
    <cellStyle name="メモ 2 2 2 2 3 8" xfId="716" xr:uid="{00000000-0005-0000-0000-000049020000}"/>
    <cellStyle name="メモ 2 2 2 2 3 8 2" xfId="1586" xr:uid="{00000000-0005-0000-0000-00004A020000}"/>
    <cellStyle name="メモ 2 2 2 2 3 8 2 2" xfId="7107" xr:uid="{00000000-0005-0000-0000-00004B020000}"/>
    <cellStyle name="メモ 2 2 2 2 3 8 3" xfId="1973" xr:uid="{00000000-0005-0000-0000-00004C020000}"/>
    <cellStyle name="メモ 2 2 2 2 3 8 3 2" xfId="7494" xr:uid="{00000000-0005-0000-0000-00004D020000}"/>
    <cellStyle name="メモ 2 2 2 2 3 8 4" xfId="2989" xr:uid="{00000000-0005-0000-0000-00004E020000}"/>
    <cellStyle name="メモ 2 2 2 2 3 8 4 2" xfId="8510" xr:uid="{00000000-0005-0000-0000-00004F020000}"/>
    <cellStyle name="メモ 2 2 2 2 3 8 5" xfId="3730" xr:uid="{00000000-0005-0000-0000-000050020000}"/>
    <cellStyle name="メモ 2 2 2 2 3 8 5 2" xfId="9251" xr:uid="{00000000-0005-0000-0000-000051020000}"/>
    <cellStyle name="メモ 2 2 2 2 3 8 6" xfId="4497" xr:uid="{00000000-0005-0000-0000-000052020000}"/>
    <cellStyle name="メモ 2 2 2 2 3 8 6 2" xfId="10018" xr:uid="{00000000-0005-0000-0000-000053020000}"/>
    <cellStyle name="メモ 2 2 2 2 3 8 7" xfId="5227" xr:uid="{00000000-0005-0000-0000-000054020000}"/>
    <cellStyle name="メモ 2 2 2 2 3 8 7 2" xfId="10748" xr:uid="{00000000-0005-0000-0000-000055020000}"/>
    <cellStyle name="メモ 2 2 2 2 3 8 8" xfId="6237" xr:uid="{00000000-0005-0000-0000-000056020000}"/>
    <cellStyle name="メモ 2 2 2 2 3 9" xfId="788" xr:uid="{00000000-0005-0000-0000-000057020000}"/>
    <cellStyle name="メモ 2 2 2 2 3 9 2" xfId="1658" xr:uid="{00000000-0005-0000-0000-000058020000}"/>
    <cellStyle name="メモ 2 2 2 2 3 9 2 2" xfId="7179" xr:uid="{00000000-0005-0000-0000-000059020000}"/>
    <cellStyle name="メモ 2 2 2 2 3 9 3" xfId="2554" xr:uid="{00000000-0005-0000-0000-00005A020000}"/>
    <cellStyle name="メモ 2 2 2 2 3 9 3 2" xfId="8075" xr:uid="{00000000-0005-0000-0000-00005B020000}"/>
    <cellStyle name="メモ 2 2 2 2 3 9 4" xfId="3061" xr:uid="{00000000-0005-0000-0000-00005C020000}"/>
    <cellStyle name="メモ 2 2 2 2 3 9 4 2" xfId="8582" xr:uid="{00000000-0005-0000-0000-00005D020000}"/>
    <cellStyle name="メモ 2 2 2 2 3 9 5" xfId="3802" xr:uid="{00000000-0005-0000-0000-00005E020000}"/>
    <cellStyle name="メモ 2 2 2 2 3 9 5 2" xfId="9323" xr:uid="{00000000-0005-0000-0000-00005F020000}"/>
    <cellStyle name="メモ 2 2 2 2 3 9 6" xfId="4569" xr:uid="{00000000-0005-0000-0000-000060020000}"/>
    <cellStyle name="メモ 2 2 2 2 3 9 6 2" xfId="10090" xr:uid="{00000000-0005-0000-0000-000061020000}"/>
    <cellStyle name="メモ 2 2 2 2 3 9 7" xfId="5299" xr:uid="{00000000-0005-0000-0000-000062020000}"/>
    <cellStyle name="メモ 2 2 2 2 3 9 7 2" xfId="10820" xr:uid="{00000000-0005-0000-0000-000063020000}"/>
    <cellStyle name="メモ 2 2 2 2 3 9 8" xfId="6309" xr:uid="{00000000-0005-0000-0000-000064020000}"/>
    <cellStyle name="メモ 2 2 2 2 4" xfId="293" xr:uid="{00000000-0005-0000-0000-000065020000}"/>
    <cellStyle name="メモ 2 2 2 2 4 2" xfId="1337" xr:uid="{00000000-0005-0000-0000-000066020000}"/>
    <cellStyle name="メモ 2 2 2 2 4 2 2" xfId="6858" xr:uid="{00000000-0005-0000-0000-000067020000}"/>
    <cellStyle name="メモ 2 2 2 2 4 3" xfId="2269" xr:uid="{00000000-0005-0000-0000-000068020000}"/>
    <cellStyle name="メモ 2 2 2 2 4 3 2" xfId="7790" xr:uid="{00000000-0005-0000-0000-000069020000}"/>
    <cellStyle name="メモ 2 2 2 2 4 4" xfId="2740" xr:uid="{00000000-0005-0000-0000-00006A020000}"/>
    <cellStyle name="メモ 2 2 2 2 4 4 2" xfId="8261" xr:uid="{00000000-0005-0000-0000-00006B020000}"/>
    <cellStyle name="メモ 2 2 2 2 4 5" xfId="3481" xr:uid="{00000000-0005-0000-0000-00006C020000}"/>
    <cellStyle name="メモ 2 2 2 2 4 5 2" xfId="9002" xr:uid="{00000000-0005-0000-0000-00006D020000}"/>
    <cellStyle name="メモ 2 2 2 2 4 6" xfId="4248" xr:uid="{00000000-0005-0000-0000-00006E020000}"/>
    <cellStyle name="メモ 2 2 2 2 4 6 2" xfId="9769" xr:uid="{00000000-0005-0000-0000-00006F020000}"/>
    <cellStyle name="メモ 2 2 2 2 4 7" xfId="4978" xr:uid="{00000000-0005-0000-0000-000070020000}"/>
    <cellStyle name="メモ 2 2 2 2 4 7 2" xfId="10499" xr:uid="{00000000-0005-0000-0000-000071020000}"/>
    <cellStyle name="メモ 2 2 2 2 4 8" xfId="5816" xr:uid="{00000000-0005-0000-0000-000072020000}"/>
    <cellStyle name="メモ 2 2 2 2 5" xfId="364" xr:uid="{00000000-0005-0000-0000-000073020000}"/>
    <cellStyle name="メモ 2 2 2 2 5 2" xfId="1196" xr:uid="{00000000-0005-0000-0000-000074020000}"/>
    <cellStyle name="メモ 2 2 2 2 5 2 2" xfId="6717" xr:uid="{00000000-0005-0000-0000-000075020000}"/>
    <cellStyle name="メモ 2 2 2 2 5 3" xfId="2017" xr:uid="{00000000-0005-0000-0000-000076020000}"/>
    <cellStyle name="メモ 2 2 2 2 5 3 2" xfId="7538" xr:uid="{00000000-0005-0000-0000-000077020000}"/>
    <cellStyle name="メモ 2 2 2 2 5 4" xfId="2611" xr:uid="{00000000-0005-0000-0000-000078020000}"/>
    <cellStyle name="メモ 2 2 2 2 5 4 2" xfId="8132" xr:uid="{00000000-0005-0000-0000-000079020000}"/>
    <cellStyle name="メモ 2 2 2 2 5 5" xfId="3365" xr:uid="{00000000-0005-0000-0000-00007A020000}"/>
    <cellStyle name="メモ 2 2 2 2 5 5 2" xfId="8886" xr:uid="{00000000-0005-0000-0000-00007B020000}"/>
    <cellStyle name="メモ 2 2 2 2 5 6" xfId="4136" xr:uid="{00000000-0005-0000-0000-00007C020000}"/>
    <cellStyle name="メモ 2 2 2 2 5 6 2" xfId="9657" xr:uid="{00000000-0005-0000-0000-00007D020000}"/>
    <cellStyle name="メモ 2 2 2 2 5 7" xfId="4873" xr:uid="{00000000-0005-0000-0000-00007E020000}"/>
    <cellStyle name="メモ 2 2 2 2 5 7 2" xfId="10394" xr:uid="{00000000-0005-0000-0000-00007F020000}"/>
    <cellStyle name="メモ 2 2 2 2 5 8" xfId="5887" xr:uid="{00000000-0005-0000-0000-000080020000}"/>
    <cellStyle name="メモ 2 2 2 2 6" xfId="537" xr:uid="{00000000-0005-0000-0000-000081020000}"/>
    <cellStyle name="メモ 2 2 2 2 6 2" xfId="1407" xr:uid="{00000000-0005-0000-0000-000082020000}"/>
    <cellStyle name="メモ 2 2 2 2 6 2 2" xfId="6928" xr:uid="{00000000-0005-0000-0000-000083020000}"/>
    <cellStyle name="メモ 2 2 2 2 6 3" xfId="2520" xr:uid="{00000000-0005-0000-0000-000084020000}"/>
    <cellStyle name="メモ 2 2 2 2 6 3 2" xfId="8041" xr:uid="{00000000-0005-0000-0000-000085020000}"/>
    <cellStyle name="メモ 2 2 2 2 6 4" xfId="2810" xr:uid="{00000000-0005-0000-0000-000086020000}"/>
    <cellStyle name="メモ 2 2 2 2 6 4 2" xfId="8331" xr:uid="{00000000-0005-0000-0000-000087020000}"/>
    <cellStyle name="メモ 2 2 2 2 6 5" xfId="3551" xr:uid="{00000000-0005-0000-0000-000088020000}"/>
    <cellStyle name="メモ 2 2 2 2 6 5 2" xfId="9072" xr:uid="{00000000-0005-0000-0000-000089020000}"/>
    <cellStyle name="メモ 2 2 2 2 6 6" xfId="4318" xr:uid="{00000000-0005-0000-0000-00008A020000}"/>
    <cellStyle name="メモ 2 2 2 2 6 6 2" xfId="9839" xr:uid="{00000000-0005-0000-0000-00008B020000}"/>
    <cellStyle name="メモ 2 2 2 2 6 7" xfId="5048" xr:uid="{00000000-0005-0000-0000-00008C020000}"/>
    <cellStyle name="メモ 2 2 2 2 6 7 2" xfId="10569" xr:uid="{00000000-0005-0000-0000-00008D020000}"/>
    <cellStyle name="メモ 2 2 2 2 6 8" xfId="6058" xr:uid="{00000000-0005-0000-0000-00008E020000}"/>
    <cellStyle name="メモ 2 2 2 2 7" xfId="587" xr:uid="{00000000-0005-0000-0000-00008F020000}"/>
    <cellStyle name="メモ 2 2 2 2 7 2" xfId="1457" xr:uid="{00000000-0005-0000-0000-000090020000}"/>
    <cellStyle name="メモ 2 2 2 2 7 2 2" xfId="6978" xr:uid="{00000000-0005-0000-0000-000091020000}"/>
    <cellStyle name="メモ 2 2 2 2 7 3" xfId="2311" xr:uid="{00000000-0005-0000-0000-000092020000}"/>
    <cellStyle name="メモ 2 2 2 2 7 3 2" xfId="7832" xr:uid="{00000000-0005-0000-0000-000093020000}"/>
    <cellStyle name="メモ 2 2 2 2 7 4" xfId="2860" xr:uid="{00000000-0005-0000-0000-000094020000}"/>
    <cellStyle name="メモ 2 2 2 2 7 4 2" xfId="8381" xr:uid="{00000000-0005-0000-0000-000095020000}"/>
    <cellStyle name="メモ 2 2 2 2 7 5" xfId="3601" xr:uid="{00000000-0005-0000-0000-000096020000}"/>
    <cellStyle name="メモ 2 2 2 2 7 5 2" xfId="9122" xr:uid="{00000000-0005-0000-0000-000097020000}"/>
    <cellStyle name="メモ 2 2 2 2 7 6" xfId="4368" xr:uid="{00000000-0005-0000-0000-000098020000}"/>
    <cellStyle name="メモ 2 2 2 2 7 6 2" xfId="9889" xr:uid="{00000000-0005-0000-0000-000099020000}"/>
    <cellStyle name="メモ 2 2 2 2 7 7" xfId="5098" xr:uid="{00000000-0005-0000-0000-00009A020000}"/>
    <cellStyle name="メモ 2 2 2 2 7 7 2" xfId="10619" xr:uid="{00000000-0005-0000-0000-00009B020000}"/>
    <cellStyle name="メモ 2 2 2 2 7 8" xfId="6108" xr:uid="{00000000-0005-0000-0000-00009C020000}"/>
    <cellStyle name="メモ 2 2 2 2 8" xfId="636" xr:uid="{00000000-0005-0000-0000-00009D020000}"/>
    <cellStyle name="メモ 2 2 2 2 8 2" xfId="1506" xr:uid="{00000000-0005-0000-0000-00009E020000}"/>
    <cellStyle name="メモ 2 2 2 2 8 2 2" xfId="7027" xr:uid="{00000000-0005-0000-0000-00009F020000}"/>
    <cellStyle name="メモ 2 2 2 2 8 3" xfId="2306" xr:uid="{00000000-0005-0000-0000-0000A0020000}"/>
    <cellStyle name="メモ 2 2 2 2 8 3 2" xfId="7827" xr:uid="{00000000-0005-0000-0000-0000A1020000}"/>
    <cellStyle name="メモ 2 2 2 2 8 4" xfId="2909" xr:uid="{00000000-0005-0000-0000-0000A2020000}"/>
    <cellStyle name="メモ 2 2 2 2 8 4 2" xfId="8430" xr:uid="{00000000-0005-0000-0000-0000A3020000}"/>
    <cellStyle name="メモ 2 2 2 2 8 5" xfId="3650" xr:uid="{00000000-0005-0000-0000-0000A4020000}"/>
    <cellStyle name="メモ 2 2 2 2 8 5 2" xfId="9171" xr:uid="{00000000-0005-0000-0000-0000A5020000}"/>
    <cellStyle name="メモ 2 2 2 2 8 6" xfId="4417" xr:uid="{00000000-0005-0000-0000-0000A6020000}"/>
    <cellStyle name="メモ 2 2 2 2 8 6 2" xfId="9938" xr:uid="{00000000-0005-0000-0000-0000A7020000}"/>
    <cellStyle name="メモ 2 2 2 2 8 7" xfId="5147" xr:uid="{00000000-0005-0000-0000-0000A8020000}"/>
    <cellStyle name="メモ 2 2 2 2 8 7 2" xfId="10668" xr:uid="{00000000-0005-0000-0000-0000A9020000}"/>
    <cellStyle name="メモ 2 2 2 2 8 8" xfId="6157" xr:uid="{00000000-0005-0000-0000-0000AA020000}"/>
    <cellStyle name="メモ 2 2 2 2 9" xfId="691" xr:uid="{00000000-0005-0000-0000-0000AB020000}"/>
    <cellStyle name="メモ 2 2 2 2 9 2" xfId="1561" xr:uid="{00000000-0005-0000-0000-0000AC020000}"/>
    <cellStyle name="メモ 2 2 2 2 9 2 2" xfId="7082" xr:uid="{00000000-0005-0000-0000-0000AD020000}"/>
    <cellStyle name="メモ 2 2 2 2 9 3" xfId="2393" xr:uid="{00000000-0005-0000-0000-0000AE020000}"/>
    <cellStyle name="メモ 2 2 2 2 9 3 2" xfId="7914" xr:uid="{00000000-0005-0000-0000-0000AF020000}"/>
    <cellStyle name="メモ 2 2 2 2 9 4" xfId="2964" xr:uid="{00000000-0005-0000-0000-0000B0020000}"/>
    <cellStyle name="メモ 2 2 2 2 9 4 2" xfId="8485" xr:uid="{00000000-0005-0000-0000-0000B1020000}"/>
    <cellStyle name="メモ 2 2 2 2 9 5" xfId="3705" xr:uid="{00000000-0005-0000-0000-0000B2020000}"/>
    <cellStyle name="メモ 2 2 2 2 9 5 2" xfId="9226" xr:uid="{00000000-0005-0000-0000-0000B3020000}"/>
    <cellStyle name="メモ 2 2 2 2 9 6" xfId="4472" xr:uid="{00000000-0005-0000-0000-0000B4020000}"/>
    <cellStyle name="メモ 2 2 2 2 9 6 2" xfId="9993" xr:uid="{00000000-0005-0000-0000-0000B5020000}"/>
    <cellStyle name="メモ 2 2 2 2 9 7" xfId="5202" xr:uid="{00000000-0005-0000-0000-0000B6020000}"/>
    <cellStyle name="メモ 2 2 2 2 9 7 2" xfId="10723" xr:uid="{00000000-0005-0000-0000-0000B7020000}"/>
    <cellStyle name="メモ 2 2 2 2 9 8" xfId="6212" xr:uid="{00000000-0005-0000-0000-0000B8020000}"/>
    <cellStyle name="メモ 2 2 2 3" xfId="49" xr:uid="{00000000-0005-0000-0000-0000B9020000}"/>
    <cellStyle name="メモ 2 2 2 3 10" xfId="823" xr:uid="{00000000-0005-0000-0000-0000BA020000}"/>
    <cellStyle name="メモ 2 2 2 3 10 2" xfId="1693" xr:uid="{00000000-0005-0000-0000-0000BB020000}"/>
    <cellStyle name="メモ 2 2 2 3 10 2 2" xfId="7214" xr:uid="{00000000-0005-0000-0000-0000BC020000}"/>
    <cellStyle name="メモ 2 2 2 3 10 3" xfId="2227" xr:uid="{00000000-0005-0000-0000-0000BD020000}"/>
    <cellStyle name="メモ 2 2 2 3 10 3 2" xfId="7748" xr:uid="{00000000-0005-0000-0000-0000BE020000}"/>
    <cellStyle name="メモ 2 2 2 3 10 4" xfId="3096" xr:uid="{00000000-0005-0000-0000-0000BF020000}"/>
    <cellStyle name="メモ 2 2 2 3 10 4 2" xfId="8617" xr:uid="{00000000-0005-0000-0000-0000C0020000}"/>
    <cellStyle name="メモ 2 2 2 3 10 5" xfId="3837" xr:uid="{00000000-0005-0000-0000-0000C1020000}"/>
    <cellStyle name="メモ 2 2 2 3 10 5 2" xfId="9358" xr:uid="{00000000-0005-0000-0000-0000C2020000}"/>
    <cellStyle name="メモ 2 2 2 3 10 6" xfId="4604" xr:uid="{00000000-0005-0000-0000-0000C3020000}"/>
    <cellStyle name="メモ 2 2 2 3 10 6 2" xfId="10125" xr:uid="{00000000-0005-0000-0000-0000C4020000}"/>
    <cellStyle name="メモ 2 2 2 3 10 7" xfId="5334" xr:uid="{00000000-0005-0000-0000-0000C5020000}"/>
    <cellStyle name="メモ 2 2 2 3 10 7 2" xfId="10855" xr:uid="{00000000-0005-0000-0000-0000C6020000}"/>
    <cellStyle name="メモ 2 2 2 3 10 8" xfId="6344" xr:uid="{00000000-0005-0000-0000-0000C7020000}"/>
    <cellStyle name="メモ 2 2 2 3 11" xfId="867" xr:uid="{00000000-0005-0000-0000-0000C8020000}"/>
    <cellStyle name="メモ 2 2 2 3 11 2" xfId="1737" xr:uid="{00000000-0005-0000-0000-0000C9020000}"/>
    <cellStyle name="メモ 2 2 2 3 11 2 2" xfId="7258" xr:uid="{00000000-0005-0000-0000-0000CA020000}"/>
    <cellStyle name="メモ 2 2 2 3 11 3" xfId="2169" xr:uid="{00000000-0005-0000-0000-0000CB020000}"/>
    <cellStyle name="メモ 2 2 2 3 11 3 2" xfId="7690" xr:uid="{00000000-0005-0000-0000-0000CC020000}"/>
    <cellStyle name="メモ 2 2 2 3 11 4" xfId="3140" xr:uid="{00000000-0005-0000-0000-0000CD020000}"/>
    <cellStyle name="メモ 2 2 2 3 11 4 2" xfId="8661" xr:uid="{00000000-0005-0000-0000-0000CE020000}"/>
    <cellStyle name="メモ 2 2 2 3 11 5" xfId="3881" xr:uid="{00000000-0005-0000-0000-0000CF020000}"/>
    <cellStyle name="メモ 2 2 2 3 11 5 2" xfId="9402" xr:uid="{00000000-0005-0000-0000-0000D0020000}"/>
    <cellStyle name="メモ 2 2 2 3 11 6" xfId="4648" xr:uid="{00000000-0005-0000-0000-0000D1020000}"/>
    <cellStyle name="メモ 2 2 2 3 11 6 2" xfId="10169" xr:uid="{00000000-0005-0000-0000-0000D2020000}"/>
    <cellStyle name="メモ 2 2 2 3 11 7" xfId="5378" xr:uid="{00000000-0005-0000-0000-0000D3020000}"/>
    <cellStyle name="メモ 2 2 2 3 11 7 2" xfId="10899" xr:uid="{00000000-0005-0000-0000-0000D4020000}"/>
    <cellStyle name="メモ 2 2 2 3 11 8" xfId="6388" xr:uid="{00000000-0005-0000-0000-0000D5020000}"/>
    <cellStyle name="メモ 2 2 2 3 12" xfId="639" xr:uid="{00000000-0005-0000-0000-0000D6020000}"/>
    <cellStyle name="メモ 2 2 2 3 12 2" xfId="1509" xr:uid="{00000000-0005-0000-0000-0000D7020000}"/>
    <cellStyle name="メモ 2 2 2 3 12 2 2" xfId="7030" xr:uid="{00000000-0005-0000-0000-0000D8020000}"/>
    <cellStyle name="メモ 2 2 2 3 12 3" xfId="2230" xr:uid="{00000000-0005-0000-0000-0000D9020000}"/>
    <cellStyle name="メモ 2 2 2 3 12 3 2" xfId="7751" xr:uid="{00000000-0005-0000-0000-0000DA020000}"/>
    <cellStyle name="メモ 2 2 2 3 12 4" xfId="2912" xr:uid="{00000000-0005-0000-0000-0000DB020000}"/>
    <cellStyle name="メモ 2 2 2 3 12 4 2" xfId="8433" xr:uid="{00000000-0005-0000-0000-0000DC020000}"/>
    <cellStyle name="メモ 2 2 2 3 12 5" xfId="3653" xr:uid="{00000000-0005-0000-0000-0000DD020000}"/>
    <cellStyle name="メモ 2 2 2 3 12 5 2" xfId="9174" xr:uid="{00000000-0005-0000-0000-0000DE020000}"/>
    <cellStyle name="メモ 2 2 2 3 12 6" xfId="4420" xr:uid="{00000000-0005-0000-0000-0000DF020000}"/>
    <cellStyle name="メモ 2 2 2 3 12 6 2" xfId="9941" xr:uid="{00000000-0005-0000-0000-0000E0020000}"/>
    <cellStyle name="メモ 2 2 2 3 12 7" xfId="5150" xr:uid="{00000000-0005-0000-0000-0000E1020000}"/>
    <cellStyle name="メモ 2 2 2 3 12 7 2" xfId="10671" xr:uid="{00000000-0005-0000-0000-0000E2020000}"/>
    <cellStyle name="メモ 2 2 2 3 12 8" xfId="6160" xr:uid="{00000000-0005-0000-0000-0000E3020000}"/>
    <cellStyle name="メモ 2 2 2 3 13" xfId="922" xr:uid="{00000000-0005-0000-0000-0000E4020000}"/>
    <cellStyle name="メモ 2 2 2 3 13 2" xfId="1792" xr:uid="{00000000-0005-0000-0000-0000E5020000}"/>
    <cellStyle name="メモ 2 2 2 3 13 2 2" xfId="7313" xr:uid="{00000000-0005-0000-0000-0000E6020000}"/>
    <cellStyle name="メモ 2 2 2 3 13 3" xfId="1966" xr:uid="{00000000-0005-0000-0000-0000E7020000}"/>
    <cellStyle name="メモ 2 2 2 3 13 3 2" xfId="7487" xr:uid="{00000000-0005-0000-0000-0000E8020000}"/>
    <cellStyle name="メモ 2 2 2 3 13 4" xfId="3195" xr:uid="{00000000-0005-0000-0000-0000E9020000}"/>
    <cellStyle name="メモ 2 2 2 3 13 4 2" xfId="8716" xr:uid="{00000000-0005-0000-0000-0000EA020000}"/>
    <cellStyle name="メモ 2 2 2 3 13 5" xfId="3936" xr:uid="{00000000-0005-0000-0000-0000EB020000}"/>
    <cellStyle name="メモ 2 2 2 3 13 5 2" xfId="9457" xr:uid="{00000000-0005-0000-0000-0000EC020000}"/>
    <cellStyle name="メモ 2 2 2 3 13 6" xfId="4703" xr:uid="{00000000-0005-0000-0000-0000ED020000}"/>
    <cellStyle name="メモ 2 2 2 3 13 6 2" xfId="10224" xr:uid="{00000000-0005-0000-0000-0000EE020000}"/>
    <cellStyle name="メモ 2 2 2 3 13 7" xfId="5433" xr:uid="{00000000-0005-0000-0000-0000EF020000}"/>
    <cellStyle name="メモ 2 2 2 3 13 7 2" xfId="10954" xr:uid="{00000000-0005-0000-0000-0000F0020000}"/>
    <cellStyle name="メモ 2 2 2 3 13 8" xfId="6443" xr:uid="{00000000-0005-0000-0000-0000F1020000}"/>
    <cellStyle name="メモ 2 2 2 3 14" xfId="999" xr:uid="{00000000-0005-0000-0000-0000F2020000}"/>
    <cellStyle name="メモ 2 2 2 3 14 2" xfId="1869" xr:uid="{00000000-0005-0000-0000-0000F3020000}"/>
    <cellStyle name="メモ 2 2 2 3 14 2 2" xfId="7390" xr:uid="{00000000-0005-0000-0000-0000F4020000}"/>
    <cellStyle name="メモ 2 2 2 3 14 3" xfId="1957" xr:uid="{00000000-0005-0000-0000-0000F5020000}"/>
    <cellStyle name="メモ 2 2 2 3 14 3 2" xfId="7478" xr:uid="{00000000-0005-0000-0000-0000F6020000}"/>
    <cellStyle name="メモ 2 2 2 3 14 4" xfId="3272" xr:uid="{00000000-0005-0000-0000-0000F7020000}"/>
    <cellStyle name="メモ 2 2 2 3 14 4 2" xfId="8793" xr:uid="{00000000-0005-0000-0000-0000F8020000}"/>
    <cellStyle name="メモ 2 2 2 3 14 5" xfId="4013" xr:uid="{00000000-0005-0000-0000-0000F9020000}"/>
    <cellStyle name="メモ 2 2 2 3 14 5 2" xfId="9534" xr:uid="{00000000-0005-0000-0000-0000FA020000}"/>
    <cellStyle name="メモ 2 2 2 3 14 6" xfId="4780" xr:uid="{00000000-0005-0000-0000-0000FB020000}"/>
    <cellStyle name="メモ 2 2 2 3 14 6 2" xfId="10301" xr:uid="{00000000-0005-0000-0000-0000FC020000}"/>
    <cellStyle name="メモ 2 2 2 3 14 7" xfId="5510" xr:uid="{00000000-0005-0000-0000-0000FD020000}"/>
    <cellStyle name="メモ 2 2 2 3 14 7 2" xfId="11031" xr:uid="{00000000-0005-0000-0000-0000FE020000}"/>
    <cellStyle name="メモ 2 2 2 3 14 8" xfId="6520" xr:uid="{00000000-0005-0000-0000-0000FF020000}"/>
    <cellStyle name="メモ 2 2 2 3 15" xfId="1040" xr:uid="{00000000-0005-0000-0000-000000030000}"/>
    <cellStyle name="メモ 2 2 2 3 15 2" xfId="1745" xr:uid="{00000000-0005-0000-0000-000001030000}"/>
    <cellStyle name="メモ 2 2 2 3 15 2 2" xfId="7266" xr:uid="{00000000-0005-0000-0000-000002030000}"/>
    <cellStyle name="メモ 2 2 2 3 15 3" xfId="3313" xr:uid="{00000000-0005-0000-0000-000003030000}"/>
    <cellStyle name="メモ 2 2 2 3 15 3 2" xfId="8834" xr:uid="{00000000-0005-0000-0000-000004030000}"/>
    <cellStyle name="メモ 2 2 2 3 15 4" xfId="4054" xr:uid="{00000000-0005-0000-0000-000005030000}"/>
    <cellStyle name="メモ 2 2 2 3 15 4 2" xfId="9575" xr:uid="{00000000-0005-0000-0000-000006030000}"/>
    <cellStyle name="メモ 2 2 2 3 15 5" xfId="4821" xr:uid="{00000000-0005-0000-0000-000007030000}"/>
    <cellStyle name="メモ 2 2 2 3 15 5 2" xfId="10342" xr:uid="{00000000-0005-0000-0000-000008030000}"/>
    <cellStyle name="メモ 2 2 2 3 15 6" xfId="5551" xr:uid="{00000000-0005-0000-0000-000009030000}"/>
    <cellStyle name="メモ 2 2 2 3 15 6 2" xfId="11072" xr:uid="{00000000-0005-0000-0000-00000A030000}"/>
    <cellStyle name="メモ 2 2 2 3 15 7" xfId="6561" xr:uid="{00000000-0005-0000-0000-00000B030000}"/>
    <cellStyle name="メモ 2 2 2 3 16" xfId="1985" xr:uid="{00000000-0005-0000-0000-00000C030000}"/>
    <cellStyle name="メモ 2 2 2 3 16 2" xfId="7506" xr:uid="{00000000-0005-0000-0000-00000D030000}"/>
    <cellStyle name="メモ 2 2 2 3 17" xfId="2657" xr:uid="{00000000-0005-0000-0000-00000E030000}"/>
    <cellStyle name="メモ 2 2 2 3 17 2" xfId="8178" xr:uid="{00000000-0005-0000-0000-00000F030000}"/>
    <cellStyle name="メモ 2 2 2 3 18" xfId="3410" xr:uid="{00000000-0005-0000-0000-000010030000}"/>
    <cellStyle name="メモ 2 2 2 3 18 2" xfId="8931" xr:uid="{00000000-0005-0000-0000-000011030000}"/>
    <cellStyle name="メモ 2 2 2 3 19" xfId="4182" xr:uid="{00000000-0005-0000-0000-000012030000}"/>
    <cellStyle name="メモ 2 2 2 3 19 2" xfId="9703" xr:uid="{00000000-0005-0000-0000-000013030000}"/>
    <cellStyle name="メモ 2 2 2 3 2" xfId="122" xr:uid="{00000000-0005-0000-0000-000014030000}"/>
    <cellStyle name="メモ 2 2 2 3 2 2" xfId="1340" xr:uid="{00000000-0005-0000-0000-000015030000}"/>
    <cellStyle name="メモ 2 2 2 3 2 2 2" xfId="6861" xr:uid="{00000000-0005-0000-0000-000016030000}"/>
    <cellStyle name="メモ 2 2 2 3 2 3" xfId="2063" xr:uid="{00000000-0005-0000-0000-000017030000}"/>
    <cellStyle name="メモ 2 2 2 3 2 3 2" xfId="7584" xr:uid="{00000000-0005-0000-0000-000018030000}"/>
    <cellStyle name="メモ 2 2 2 3 2 4" xfId="2743" xr:uid="{00000000-0005-0000-0000-000019030000}"/>
    <cellStyle name="メモ 2 2 2 3 2 4 2" xfId="8264" xr:uid="{00000000-0005-0000-0000-00001A030000}"/>
    <cellStyle name="メモ 2 2 2 3 2 5" xfId="3484" xr:uid="{00000000-0005-0000-0000-00001B030000}"/>
    <cellStyle name="メモ 2 2 2 3 2 5 2" xfId="9005" xr:uid="{00000000-0005-0000-0000-00001C030000}"/>
    <cellStyle name="メモ 2 2 2 3 2 6" xfId="4251" xr:uid="{00000000-0005-0000-0000-00001D030000}"/>
    <cellStyle name="メモ 2 2 2 3 2 6 2" xfId="9772" xr:uid="{00000000-0005-0000-0000-00001E030000}"/>
    <cellStyle name="メモ 2 2 2 3 2 7" xfId="4981" xr:uid="{00000000-0005-0000-0000-00001F030000}"/>
    <cellStyle name="メモ 2 2 2 3 2 7 2" xfId="10502" xr:uid="{00000000-0005-0000-0000-000020030000}"/>
    <cellStyle name="メモ 2 2 2 3 2 8" xfId="471" xr:uid="{00000000-0005-0000-0000-000021030000}"/>
    <cellStyle name="メモ 2 2 2 3 2 8 2" xfId="5992" xr:uid="{00000000-0005-0000-0000-000022030000}"/>
    <cellStyle name="メモ 2 2 2 3 2 9" xfId="5671" xr:uid="{00000000-0005-0000-0000-000023030000}"/>
    <cellStyle name="メモ 2 2 2 3 20" xfId="4912" xr:uid="{00000000-0005-0000-0000-000024030000}"/>
    <cellStyle name="メモ 2 2 2 3 20 2" xfId="10433" xr:uid="{00000000-0005-0000-0000-000025030000}"/>
    <cellStyle name="メモ 2 2 2 3 21" xfId="393" xr:uid="{00000000-0005-0000-0000-000026030000}"/>
    <cellStyle name="メモ 2 2 2 3 21 2" xfId="5916" xr:uid="{00000000-0005-0000-0000-000027030000}"/>
    <cellStyle name="メモ 2 2 2 3 22" xfId="226" xr:uid="{00000000-0005-0000-0000-000028030000}"/>
    <cellStyle name="メモ 2 2 2 3 22 2" xfId="5752" xr:uid="{00000000-0005-0000-0000-000029030000}"/>
    <cellStyle name="メモ 2 2 2 3 23" xfId="5616" xr:uid="{00000000-0005-0000-0000-00002A030000}"/>
    <cellStyle name="メモ 2 2 2 3 3" xfId="383" xr:uid="{00000000-0005-0000-0000-00002B030000}"/>
    <cellStyle name="メモ 2 2 2 3 3 2" xfId="1219" xr:uid="{00000000-0005-0000-0000-00002C030000}"/>
    <cellStyle name="メモ 2 2 2 3 3 2 2" xfId="6740" xr:uid="{00000000-0005-0000-0000-00002D030000}"/>
    <cellStyle name="メモ 2 2 2 3 3 3" xfId="2493" xr:uid="{00000000-0005-0000-0000-00002E030000}"/>
    <cellStyle name="メモ 2 2 2 3 3 3 2" xfId="8014" xr:uid="{00000000-0005-0000-0000-00002F030000}"/>
    <cellStyle name="メモ 2 2 2 3 3 4" xfId="2634" xr:uid="{00000000-0005-0000-0000-000030030000}"/>
    <cellStyle name="メモ 2 2 2 3 3 4 2" xfId="8155" xr:uid="{00000000-0005-0000-0000-000031030000}"/>
    <cellStyle name="メモ 2 2 2 3 3 5" xfId="3388" xr:uid="{00000000-0005-0000-0000-000032030000}"/>
    <cellStyle name="メモ 2 2 2 3 3 5 2" xfId="8909" xr:uid="{00000000-0005-0000-0000-000033030000}"/>
    <cellStyle name="メモ 2 2 2 3 3 6" xfId="4159" xr:uid="{00000000-0005-0000-0000-000034030000}"/>
    <cellStyle name="メモ 2 2 2 3 3 6 2" xfId="9680" xr:uid="{00000000-0005-0000-0000-000035030000}"/>
    <cellStyle name="メモ 2 2 2 3 3 7" xfId="4896" xr:uid="{00000000-0005-0000-0000-000036030000}"/>
    <cellStyle name="メモ 2 2 2 3 3 7 2" xfId="10417" xr:uid="{00000000-0005-0000-0000-000037030000}"/>
    <cellStyle name="メモ 2 2 2 3 3 8" xfId="5906" xr:uid="{00000000-0005-0000-0000-000038030000}"/>
    <cellStyle name="メモ 2 2 2 3 4" xfId="531" xr:uid="{00000000-0005-0000-0000-000039030000}"/>
    <cellStyle name="メモ 2 2 2 3 4 2" xfId="1401" xr:uid="{00000000-0005-0000-0000-00003A030000}"/>
    <cellStyle name="メモ 2 2 2 3 4 2 2" xfId="6922" xr:uid="{00000000-0005-0000-0000-00003B030000}"/>
    <cellStyle name="メモ 2 2 2 3 4 3" xfId="1315" xr:uid="{00000000-0005-0000-0000-00003C030000}"/>
    <cellStyle name="メモ 2 2 2 3 4 3 2" xfId="6836" xr:uid="{00000000-0005-0000-0000-00003D030000}"/>
    <cellStyle name="メモ 2 2 2 3 4 4" xfId="2804" xr:uid="{00000000-0005-0000-0000-00003E030000}"/>
    <cellStyle name="メモ 2 2 2 3 4 4 2" xfId="8325" xr:uid="{00000000-0005-0000-0000-00003F030000}"/>
    <cellStyle name="メモ 2 2 2 3 4 5" xfId="3545" xr:uid="{00000000-0005-0000-0000-000040030000}"/>
    <cellStyle name="メモ 2 2 2 3 4 5 2" xfId="9066" xr:uid="{00000000-0005-0000-0000-000041030000}"/>
    <cellStyle name="メモ 2 2 2 3 4 6" xfId="4312" xr:uid="{00000000-0005-0000-0000-000042030000}"/>
    <cellStyle name="メモ 2 2 2 3 4 6 2" xfId="9833" xr:uid="{00000000-0005-0000-0000-000043030000}"/>
    <cellStyle name="メモ 2 2 2 3 4 7" xfId="5042" xr:uid="{00000000-0005-0000-0000-000044030000}"/>
    <cellStyle name="メモ 2 2 2 3 4 7 2" xfId="10563" xr:uid="{00000000-0005-0000-0000-000045030000}"/>
    <cellStyle name="メモ 2 2 2 3 4 8" xfId="6052" xr:uid="{00000000-0005-0000-0000-000046030000}"/>
    <cellStyle name="メモ 2 2 2 3 5" xfId="581" xr:uid="{00000000-0005-0000-0000-000047030000}"/>
    <cellStyle name="メモ 2 2 2 3 5 2" xfId="1451" xr:uid="{00000000-0005-0000-0000-000048030000}"/>
    <cellStyle name="メモ 2 2 2 3 5 2 2" xfId="6972" xr:uid="{00000000-0005-0000-0000-000049030000}"/>
    <cellStyle name="メモ 2 2 2 3 5 3" xfId="2460" xr:uid="{00000000-0005-0000-0000-00004A030000}"/>
    <cellStyle name="メモ 2 2 2 3 5 3 2" xfId="7981" xr:uid="{00000000-0005-0000-0000-00004B030000}"/>
    <cellStyle name="メモ 2 2 2 3 5 4" xfId="2854" xr:uid="{00000000-0005-0000-0000-00004C030000}"/>
    <cellStyle name="メモ 2 2 2 3 5 4 2" xfId="8375" xr:uid="{00000000-0005-0000-0000-00004D030000}"/>
    <cellStyle name="メモ 2 2 2 3 5 5" xfId="3595" xr:uid="{00000000-0005-0000-0000-00004E030000}"/>
    <cellStyle name="メモ 2 2 2 3 5 5 2" xfId="9116" xr:uid="{00000000-0005-0000-0000-00004F030000}"/>
    <cellStyle name="メモ 2 2 2 3 5 6" xfId="4362" xr:uid="{00000000-0005-0000-0000-000050030000}"/>
    <cellStyle name="メモ 2 2 2 3 5 6 2" xfId="9883" xr:uid="{00000000-0005-0000-0000-000051030000}"/>
    <cellStyle name="メモ 2 2 2 3 5 7" xfId="5092" xr:uid="{00000000-0005-0000-0000-000052030000}"/>
    <cellStyle name="メモ 2 2 2 3 5 7 2" xfId="10613" xr:uid="{00000000-0005-0000-0000-000053030000}"/>
    <cellStyle name="メモ 2 2 2 3 5 8" xfId="6102" xr:uid="{00000000-0005-0000-0000-000054030000}"/>
    <cellStyle name="メモ 2 2 2 3 6" xfId="630" xr:uid="{00000000-0005-0000-0000-000055030000}"/>
    <cellStyle name="メモ 2 2 2 3 6 2" xfId="1500" xr:uid="{00000000-0005-0000-0000-000056030000}"/>
    <cellStyle name="メモ 2 2 2 3 6 2 2" xfId="7021" xr:uid="{00000000-0005-0000-0000-000057030000}"/>
    <cellStyle name="メモ 2 2 2 3 6 3" xfId="2366" xr:uid="{00000000-0005-0000-0000-000058030000}"/>
    <cellStyle name="メモ 2 2 2 3 6 3 2" xfId="7887" xr:uid="{00000000-0005-0000-0000-000059030000}"/>
    <cellStyle name="メモ 2 2 2 3 6 4" xfId="2903" xr:uid="{00000000-0005-0000-0000-00005A030000}"/>
    <cellStyle name="メモ 2 2 2 3 6 4 2" xfId="8424" xr:uid="{00000000-0005-0000-0000-00005B030000}"/>
    <cellStyle name="メモ 2 2 2 3 6 5" xfId="3644" xr:uid="{00000000-0005-0000-0000-00005C030000}"/>
    <cellStyle name="メモ 2 2 2 3 6 5 2" xfId="9165" xr:uid="{00000000-0005-0000-0000-00005D030000}"/>
    <cellStyle name="メモ 2 2 2 3 6 6" xfId="4411" xr:uid="{00000000-0005-0000-0000-00005E030000}"/>
    <cellStyle name="メモ 2 2 2 3 6 6 2" xfId="9932" xr:uid="{00000000-0005-0000-0000-00005F030000}"/>
    <cellStyle name="メモ 2 2 2 3 6 7" xfId="5141" xr:uid="{00000000-0005-0000-0000-000060030000}"/>
    <cellStyle name="メモ 2 2 2 3 6 7 2" xfId="10662" xr:uid="{00000000-0005-0000-0000-000061030000}"/>
    <cellStyle name="メモ 2 2 2 3 6 8" xfId="6151" xr:uid="{00000000-0005-0000-0000-000062030000}"/>
    <cellStyle name="メモ 2 2 2 3 7" xfId="377" xr:uid="{00000000-0005-0000-0000-000063030000}"/>
    <cellStyle name="メモ 2 2 2 3 7 2" xfId="1210" xr:uid="{00000000-0005-0000-0000-000064030000}"/>
    <cellStyle name="メモ 2 2 2 3 7 2 2" xfId="6731" xr:uid="{00000000-0005-0000-0000-000065030000}"/>
    <cellStyle name="メモ 2 2 2 3 7 3" xfId="1831" xr:uid="{00000000-0005-0000-0000-000066030000}"/>
    <cellStyle name="メモ 2 2 2 3 7 3 2" xfId="7352" xr:uid="{00000000-0005-0000-0000-000067030000}"/>
    <cellStyle name="メモ 2 2 2 3 7 4" xfId="2625" xr:uid="{00000000-0005-0000-0000-000068030000}"/>
    <cellStyle name="メモ 2 2 2 3 7 4 2" xfId="8146" xr:uid="{00000000-0005-0000-0000-000069030000}"/>
    <cellStyle name="メモ 2 2 2 3 7 5" xfId="3379" xr:uid="{00000000-0005-0000-0000-00006A030000}"/>
    <cellStyle name="メモ 2 2 2 3 7 5 2" xfId="8900" xr:uid="{00000000-0005-0000-0000-00006B030000}"/>
    <cellStyle name="メモ 2 2 2 3 7 6" xfId="4150" xr:uid="{00000000-0005-0000-0000-00006C030000}"/>
    <cellStyle name="メモ 2 2 2 3 7 6 2" xfId="9671" xr:uid="{00000000-0005-0000-0000-00006D030000}"/>
    <cellStyle name="メモ 2 2 2 3 7 7" xfId="4887" xr:uid="{00000000-0005-0000-0000-00006E030000}"/>
    <cellStyle name="メモ 2 2 2 3 7 7 2" xfId="10408" xr:uid="{00000000-0005-0000-0000-00006F030000}"/>
    <cellStyle name="メモ 2 2 2 3 7 8" xfId="5900" xr:uid="{00000000-0005-0000-0000-000070030000}"/>
    <cellStyle name="メモ 2 2 2 3 8" xfId="740" xr:uid="{00000000-0005-0000-0000-000071030000}"/>
    <cellStyle name="メモ 2 2 2 3 8 2" xfId="1610" xr:uid="{00000000-0005-0000-0000-000072030000}"/>
    <cellStyle name="メモ 2 2 2 3 8 2 2" xfId="7131" xr:uid="{00000000-0005-0000-0000-000073030000}"/>
    <cellStyle name="メモ 2 2 2 3 8 3" xfId="1974" xr:uid="{00000000-0005-0000-0000-000074030000}"/>
    <cellStyle name="メモ 2 2 2 3 8 3 2" xfId="7495" xr:uid="{00000000-0005-0000-0000-000075030000}"/>
    <cellStyle name="メモ 2 2 2 3 8 4" xfId="3013" xr:uid="{00000000-0005-0000-0000-000076030000}"/>
    <cellStyle name="メモ 2 2 2 3 8 4 2" xfId="8534" xr:uid="{00000000-0005-0000-0000-000077030000}"/>
    <cellStyle name="メモ 2 2 2 3 8 5" xfId="3754" xr:uid="{00000000-0005-0000-0000-000078030000}"/>
    <cellStyle name="メモ 2 2 2 3 8 5 2" xfId="9275" xr:uid="{00000000-0005-0000-0000-000079030000}"/>
    <cellStyle name="メモ 2 2 2 3 8 6" xfId="4521" xr:uid="{00000000-0005-0000-0000-00007A030000}"/>
    <cellStyle name="メモ 2 2 2 3 8 6 2" xfId="10042" xr:uid="{00000000-0005-0000-0000-00007B030000}"/>
    <cellStyle name="メモ 2 2 2 3 8 7" xfId="5251" xr:uid="{00000000-0005-0000-0000-00007C030000}"/>
    <cellStyle name="メモ 2 2 2 3 8 7 2" xfId="10772" xr:uid="{00000000-0005-0000-0000-00007D030000}"/>
    <cellStyle name="メモ 2 2 2 3 8 8" xfId="6261" xr:uid="{00000000-0005-0000-0000-00007E030000}"/>
    <cellStyle name="メモ 2 2 2 3 9" xfId="776" xr:uid="{00000000-0005-0000-0000-00007F030000}"/>
    <cellStyle name="メモ 2 2 2 3 9 2" xfId="1646" xr:uid="{00000000-0005-0000-0000-000080030000}"/>
    <cellStyle name="メモ 2 2 2 3 9 2 2" xfId="7167" xr:uid="{00000000-0005-0000-0000-000081030000}"/>
    <cellStyle name="メモ 2 2 2 3 9 3" xfId="2035" xr:uid="{00000000-0005-0000-0000-000082030000}"/>
    <cellStyle name="メモ 2 2 2 3 9 3 2" xfId="7556" xr:uid="{00000000-0005-0000-0000-000083030000}"/>
    <cellStyle name="メモ 2 2 2 3 9 4" xfId="3049" xr:uid="{00000000-0005-0000-0000-000084030000}"/>
    <cellStyle name="メモ 2 2 2 3 9 4 2" xfId="8570" xr:uid="{00000000-0005-0000-0000-000085030000}"/>
    <cellStyle name="メモ 2 2 2 3 9 5" xfId="3790" xr:uid="{00000000-0005-0000-0000-000086030000}"/>
    <cellStyle name="メモ 2 2 2 3 9 5 2" xfId="9311" xr:uid="{00000000-0005-0000-0000-000087030000}"/>
    <cellStyle name="メモ 2 2 2 3 9 6" xfId="4557" xr:uid="{00000000-0005-0000-0000-000088030000}"/>
    <cellStyle name="メモ 2 2 2 3 9 6 2" xfId="10078" xr:uid="{00000000-0005-0000-0000-000089030000}"/>
    <cellStyle name="メモ 2 2 2 3 9 7" xfId="5287" xr:uid="{00000000-0005-0000-0000-00008A030000}"/>
    <cellStyle name="メモ 2 2 2 3 9 7 2" xfId="10808" xr:uid="{00000000-0005-0000-0000-00008B030000}"/>
    <cellStyle name="メモ 2 2 2 3 9 8" xfId="6297" xr:uid="{00000000-0005-0000-0000-00008C030000}"/>
    <cellStyle name="メモ 2 2 2 4" xfId="112" xr:uid="{00000000-0005-0000-0000-00008D030000}"/>
    <cellStyle name="メモ 2 2 2 4 10" xfId="732" xr:uid="{00000000-0005-0000-0000-00008E030000}"/>
    <cellStyle name="メモ 2 2 2 4 10 2" xfId="1602" xr:uid="{00000000-0005-0000-0000-00008F030000}"/>
    <cellStyle name="メモ 2 2 2 4 10 2 2" xfId="7123" xr:uid="{00000000-0005-0000-0000-000090030000}"/>
    <cellStyle name="メモ 2 2 2 4 10 3" xfId="2076" xr:uid="{00000000-0005-0000-0000-000091030000}"/>
    <cellStyle name="メモ 2 2 2 4 10 3 2" xfId="7597" xr:uid="{00000000-0005-0000-0000-000092030000}"/>
    <cellStyle name="メモ 2 2 2 4 10 4" xfId="3005" xr:uid="{00000000-0005-0000-0000-000093030000}"/>
    <cellStyle name="メモ 2 2 2 4 10 4 2" xfId="8526" xr:uid="{00000000-0005-0000-0000-000094030000}"/>
    <cellStyle name="メモ 2 2 2 4 10 5" xfId="3746" xr:uid="{00000000-0005-0000-0000-000095030000}"/>
    <cellStyle name="メモ 2 2 2 4 10 5 2" xfId="9267" xr:uid="{00000000-0005-0000-0000-000096030000}"/>
    <cellStyle name="メモ 2 2 2 4 10 6" xfId="4513" xr:uid="{00000000-0005-0000-0000-000097030000}"/>
    <cellStyle name="メモ 2 2 2 4 10 6 2" xfId="10034" xr:uid="{00000000-0005-0000-0000-000098030000}"/>
    <cellStyle name="メモ 2 2 2 4 10 7" xfId="5243" xr:uid="{00000000-0005-0000-0000-000099030000}"/>
    <cellStyle name="メモ 2 2 2 4 10 7 2" xfId="10764" xr:uid="{00000000-0005-0000-0000-00009A030000}"/>
    <cellStyle name="メモ 2 2 2 4 10 8" xfId="6253" xr:uid="{00000000-0005-0000-0000-00009B030000}"/>
    <cellStyle name="メモ 2 2 2 4 11" xfId="677" xr:uid="{00000000-0005-0000-0000-00009C030000}"/>
    <cellStyle name="メモ 2 2 2 4 11 2" xfId="1547" xr:uid="{00000000-0005-0000-0000-00009D030000}"/>
    <cellStyle name="メモ 2 2 2 4 11 2 2" xfId="7068" xr:uid="{00000000-0005-0000-0000-00009E030000}"/>
    <cellStyle name="メモ 2 2 2 4 11 3" xfId="2434" xr:uid="{00000000-0005-0000-0000-00009F030000}"/>
    <cellStyle name="メモ 2 2 2 4 11 3 2" xfId="7955" xr:uid="{00000000-0005-0000-0000-0000A0030000}"/>
    <cellStyle name="メモ 2 2 2 4 11 4" xfId="2950" xr:uid="{00000000-0005-0000-0000-0000A1030000}"/>
    <cellStyle name="メモ 2 2 2 4 11 4 2" xfId="8471" xr:uid="{00000000-0005-0000-0000-0000A2030000}"/>
    <cellStyle name="メモ 2 2 2 4 11 5" xfId="3691" xr:uid="{00000000-0005-0000-0000-0000A3030000}"/>
    <cellStyle name="メモ 2 2 2 4 11 5 2" xfId="9212" xr:uid="{00000000-0005-0000-0000-0000A4030000}"/>
    <cellStyle name="メモ 2 2 2 4 11 6" xfId="4458" xr:uid="{00000000-0005-0000-0000-0000A5030000}"/>
    <cellStyle name="メモ 2 2 2 4 11 6 2" xfId="9979" xr:uid="{00000000-0005-0000-0000-0000A6030000}"/>
    <cellStyle name="メモ 2 2 2 4 11 7" xfId="5188" xr:uid="{00000000-0005-0000-0000-0000A7030000}"/>
    <cellStyle name="メモ 2 2 2 4 11 7 2" xfId="10709" xr:uid="{00000000-0005-0000-0000-0000A8030000}"/>
    <cellStyle name="メモ 2 2 2 4 11 8" xfId="6198" xr:uid="{00000000-0005-0000-0000-0000A9030000}"/>
    <cellStyle name="メモ 2 2 2 4 12" xfId="724" xr:uid="{00000000-0005-0000-0000-0000AA030000}"/>
    <cellStyle name="メモ 2 2 2 4 12 2" xfId="1594" xr:uid="{00000000-0005-0000-0000-0000AB030000}"/>
    <cellStyle name="メモ 2 2 2 4 12 2 2" xfId="7115" xr:uid="{00000000-0005-0000-0000-0000AC030000}"/>
    <cellStyle name="メモ 2 2 2 4 12 3" xfId="2484" xr:uid="{00000000-0005-0000-0000-0000AD030000}"/>
    <cellStyle name="メモ 2 2 2 4 12 3 2" xfId="8005" xr:uid="{00000000-0005-0000-0000-0000AE030000}"/>
    <cellStyle name="メモ 2 2 2 4 12 4" xfId="2997" xr:uid="{00000000-0005-0000-0000-0000AF030000}"/>
    <cellStyle name="メモ 2 2 2 4 12 4 2" xfId="8518" xr:uid="{00000000-0005-0000-0000-0000B0030000}"/>
    <cellStyle name="メモ 2 2 2 4 12 5" xfId="3738" xr:uid="{00000000-0005-0000-0000-0000B1030000}"/>
    <cellStyle name="メモ 2 2 2 4 12 5 2" xfId="9259" xr:uid="{00000000-0005-0000-0000-0000B2030000}"/>
    <cellStyle name="メモ 2 2 2 4 12 6" xfId="4505" xr:uid="{00000000-0005-0000-0000-0000B3030000}"/>
    <cellStyle name="メモ 2 2 2 4 12 6 2" xfId="10026" xr:uid="{00000000-0005-0000-0000-0000B4030000}"/>
    <cellStyle name="メモ 2 2 2 4 12 7" xfId="5235" xr:uid="{00000000-0005-0000-0000-0000B5030000}"/>
    <cellStyle name="メモ 2 2 2 4 12 7 2" xfId="10756" xr:uid="{00000000-0005-0000-0000-0000B6030000}"/>
    <cellStyle name="メモ 2 2 2 4 12 8" xfId="6245" xr:uid="{00000000-0005-0000-0000-0000B7030000}"/>
    <cellStyle name="メモ 2 2 2 4 13" xfId="855" xr:uid="{00000000-0005-0000-0000-0000B8030000}"/>
    <cellStyle name="メモ 2 2 2 4 13 2" xfId="1725" xr:uid="{00000000-0005-0000-0000-0000B9030000}"/>
    <cellStyle name="メモ 2 2 2 4 13 2 2" xfId="7246" xr:uid="{00000000-0005-0000-0000-0000BA030000}"/>
    <cellStyle name="メモ 2 2 2 4 13 3" xfId="1283" xr:uid="{00000000-0005-0000-0000-0000BB030000}"/>
    <cellStyle name="メモ 2 2 2 4 13 3 2" xfId="6804" xr:uid="{00000000-0005-0000-0000-0000BC030000}"/>
    <cellStyle name="メモ 2 2 2 4 13 4" xfId="3128" xr:uid="{00000000-0005-0000-0000-0000BD030000}"/>
    <cellStyle name="メモ 2 2 2 4 13 4 2" xfId="8649" xr:uid="{00000000-0005-0000-0000-0000BE030000}"/>
    <cellStyle name="メモ 2 2 2 4 13 5" xfId="3869" xr:uid="{00000000-0005-0000-0000-0000BF030000}"/>
    <cellStyle name="メモ 2 2 2 4 13 5 2" xfId="9390" xr:uid="{00000000-0005-0000-0000-0000C0030000}"/>
    <cellStyle name="メモ 2 2 2 4 13 6" xfId="4636" xr:uid="{00000000-0005-0000-0000-0000C1030000}"/>
    <cellStyle name="メモ 2 2 2 4 13 6 2" xfId="10157" xr:uid="{00000000-0005-0000-0000-0000C2030000}"/>
    <cellStyle name="メモ 2 2 2 4 13 7" xfId="5366" xr:uid="{00000000-0005-0000-0000-0000C3030000}"/>
    <cellStyle name="メモ 2 2 2 4 13 7 2" xfId="10887" xr:uid="{00000000-0005-0000-0000-0000C4030000}"/>
    <cellStyle name="メモ 2 2 2 4 13 8" xfId="6376" xr:uid="{00000000-0005-0000-0000-0000C5030000}"/>
    <cellStyle name="メモ 2 2 2 4 14" xfId="963" xr:uid="{00000000-0005-0000-0000-0000C6030000}"/>
    <cellStyle name="メモ 2 2 2 4 14 2" xfId="1833" xr:uid="{00000000-0005-0000-0000-0000C7030000}"/>
    <cellStyle name="メモ 2 2 2 4 14 2 2" xfId="7354" xr:uid="{00000000-0005-0000-0000-0000C8030000}"/>
    <cellStyle name="メモ 2 2 2 4 14 3" xfId="1155" xr:uid="{00000000-0005-0000-0000-0000C9030000}"/>
    <cellStyle name="メモ 2 2 2 4 14 3 2" xfId="6676" xr:uid="{00000000-0005-0000-0000-0000CA030000}"/>
    <cellStyle name="メモ 2 2 2 4 14 4" xfId="3236" xr:uid="{00000000-0005-0000-0000-0000CB030000}"/>
    <cellStyle name="メモ 2 2 2 4 14 4 2" xfId="8757" xr:uid="{00000000-0005-0000-0000-0000CC030000}"/>
    <cellStyle name="メモ 2 2 2 4 14 5" xfId="3977" xr:uid="{00000000-0005-0000-0000-0000CD030000}"/>
    <cellStyle name="メモ 2 2 2 4 14 5 2" xfId="9498" xr:uid="{00000000-0005-0000-0000-0000CE030000}"/>
    <cellStyle name="メモ 2 2 2 4 14 6" xfId="4744" xr:uid="{00000000-0005-0000-0000-0000CF030000}"/>
    <cellStyle name="メモ 2 2 2 4 14 6 2" xfId="10265" xr:uid="{00000000-0005-0000-0000-0000D0030000}"/>
    <cellStyle name="メモ 2 2 2 4 14 7" xfId="5474" xr:uid="{00000000-0005-0000-0000-0000D1030000}"/>
    <cellStyle name="メモ 2 2 2 4 14 7 2" xfId="10995" xr:uid="{00000000-0005-0000-0000-0000D2030000}"/>
    <cellStyle name="メモ 2 2 2 4 14 8" xfId="6484" xr:uid="{00000000-0005-0000-0000-0000D3030000}"/>
    <cellStyle name="メモ 2 2 2 4 15" xfId="961" xr:uid="{00000000-0005-0000-0000-0000D4030000}"/>
    <cellStyle name="メモ 2 2 2 4 15 2" xfId="2395" xr:uid="{00000000-0005-0000-0000-0000D5030000}"/>
    <cellStyle name="メモ 2 2 2 4 15 2 2" xfId="7916" xr:uid="{00000000-0005-0000-0000-0000D6030000}"/>
    <cellStyle name="メモ 2 2 2 4 15 3" xfId="3234" xr:uid="{00000000-0005-0000-0000-0000D7030000}"/>
    <cellStyle name="メモ 2 2 2 4 15 3 2" xfId="8755" xr:uid="{00000000-0005-0000-0000-0000D8030000}"/>
    <cellStyle name="メモ 2 2 2 4 15 4" xfId="3975" xr:uid="{00000000-0005-0000-0000-0000D9030000}"/>
    <cellStyle name="メモ 2 2 2 4 15 4 2" xfId="9496" xr:uid="{00000000-0005-0000-0000-0000DA030000}"/>
    <cellStyle name="メモ 2 2 2 4 15 5" xfId="4742" xr:uid="{00000000-0005-0000-0000-0000DB030000}"/>
    <cellStyle name="メモ 2 2 2 4 15 5 2" xfId="10263" xr:uid="{00000000-0005-0000-0000-0000DC030000}"/>
    <cellStyle name="メモ 2 2 2 4 15 6" xfId="5472" xr:uid="{00000000-0005-0000-0000-0000DD030000}"/>
    <cellStyle name="メモ 2 2 2 4 15 6 2" xfId="10993" xr:uid="{00000000-0005-0000-0000-0000DE030000}"/>
    <cellStyle name="メモ 2 2 2 4 15 7" xfId="6482" xr:uid="{00000000-0005-0000-0000-0000DF030000}"/>
    <cellStyle name="メモ 2 2 2 4 16" xfId="2256" xr:uid="{00000000-0005-0000-0000-0000E0030000}"/>
    <cellStyle name="メモ 2 2 2 4 16 2" xfId="7777" xr:uid="{00000000-0005-0000-0000-0000E1030000}"/>
    <cellStyle name="メモ 2 2 2 4 17" xfId="2658" xr:uid="{00000000-0005-0000-0000-0000E2030000}"/>
    <cellStyle name="メモ 2 2 2 4 17 2" xfId="8179" xr:uid="{00000000-0005-0000-0000-0000E3030000}"/>
    <cellStyle name="メモ 2 2 2 4 18" xfId="3411" xr:uid="{00000000-0005-0000-0000-0000E4030000}"/>
    <cellStyle name="メモ 2 2 2 4 18 2" xfId="8932" xr:uid="{00000000-0005-0000-0000-0000E5030000}"/>
    <cellStyle name="メモ 2 2 2 4 19" xfId="4183" xr:uid="{00000000-0005-0000-0000-0000E6030000}"/>
    <cellStyle name="メモ 2 2 2 4 19 2" xfId="9704" xr:uid="{00000000-0005-0000-0000-0000E7030000}"/>
    <cellStyle name="メモ 2 2 2 4 2" xfId="472" xr:uid="{00000000-0005-0000-0000-0000E8030000}"/>
    <cellStyle name="メモ 2 2 2 4 2 2" xfId="1341" xr:uid="{00000000-0005-0000-0000-0000E9030000}"/>
    <cellStyle name="メモ 2 2 2 4 2 2 2" xfId="6862" xr:uid="{00000000-0005-0000-0000-0000EA030000}"/>
    <cellStyle name="メモ 2 2 2 4 2 3" xfId="2285" xr:uid="{00000000-0005-0000-0000-0000EB030000}"/>
    <cellStyle name="メモ 2 2 2 4 2 3 2" xfId="7806" xr:uid="{00000000-0005-0000-0000-0000EC030000}"/>
    <cellStyle name="メモ 2 2 2 4 2 4" xfId="2744" xr:uid="{00000000-0005-0000-0000-0000ED030000}"/>
    <cellStyle name="メモ 2 2 2 4 2 4 2" xfId="8265" xr:uid="{00000000-0005-0000-0000-0000EE030000}"/>
    <cellStyle name="メモ 2 2 2 4 2 5" xfId="3485" xr:uid="{00000000-0005-0000-0000-0000EF030000}"/>
    <cellStyle name="メモ 2 2 2 4 2 5 2" xfId="9006" xr:uid="{00000000-0005-0000-0000-0000F0030000}"/>
    <cellStyle name="メモ 2 2 2 4 2 6" xfId="4252" xr:uid="{00000000-0005-0000-0000-0000F1030000}"/>
    <cellStyle name="メモ 2 2 2 4 2 6 2" xfId="9773" xr:uid="{00000000-0005-0000-0000-0000F2030000}"/>
    <cellStyle name="メモ 2 2 2 4 2 7" xfId="4982" xr:uid="{00000000-0005-0000-0000-0000F3030000}"/>
    <cellStyle name="メモ 2 2 2 4 2 7 2" xfId="10503" xr:uid="{00000000-0005-0000-0000-0000F4030000}"/>
    <cellStyle name="メモ 2 2 2 4 2 8" xfId="5993" xr:uid="{00000000-0005-0000-0000-0000F5030000}"/>
    <cellStyle name="メモ 2 2 2 4 20" xfId="4913" xr:uid="{00000000-0005-0000-0000-0000F6030000}"/>
    <cellStyle name="メモ 2 2 2 4 20 2" xfId="10434" xr:uid="{00000000-0005-0000-0000-0000F7030000}"/>
    <cellStyle name="メモ 2 2 2 4 21" xfId="394" xr:uid="{00000000-0005-0000-0000-0000F8030000}"/>
    <cellStyle name="メモ 2 2 2 4 21 2" xfId="5917" xr:uid="{00000000-0005-0000-0000-0000F9030000}"/>
    <cellStyle name="メモ 2 2 2 4 22" xfId="227" xr:uid="{00000000-0005-0000-0000-0000FA030000}"/>
    <cellStyle name="メモ 2 2 2 4 22 2" xfId="5753" xr:uid="{00000000-0005-0000-0000-0000FB030000}"/>
    <cellStyle name="メモ 2 2 2 4 23" xfId="5661" xr:uid="{00000000-0005-0000-0000-0000FC030000}"/>
    <cellStyle name="メモ 2 2 2 4 3" xfId="465" xr:uid="{00000000-0005-0000-0000-0000FD030000}"/>
    <cellStyle name="メモ 2 2 2 4 3 2" xfId="1333" xr:uid="{00000000-0005-0000-0000-0000FE030000}"/>
    <cellStyle name="メモ 2 2 2 4 3 2 2" xfId="6854" xr:uid="{00000000-0005-0000-0000-0000FF030000}"/>
    <cellStyle name="メモ 2 2 2 4 3 3" xfId="2237" xr:uid="{00000000-0005-0000-0000-000000040000}"/>
    <cellStyle name="メモ 2 2 2 4 3 3 2" xfId="7758" xr:uid="{00000000-0005-0000-0000-000001040000}"/>
    <cellStyle name="メモ 2 2 2 4 3 4" xfId="2736" xr:uid="{00000000-0005-0000-0000-000002040000}"/>
    <cellStyle name="メモ 2 2 2 4 3 4 2" xfId="8257" xr:uid="{00000000-0005-0000-0000-000003040000}"/>
    <cellStyle name="メモ 2 2 2 4 3 5" xfId="3477" xr:uid="{00000000-0005-0000-0000-000004040000}"/>
    <cellStyle name="メモ 2 2 2 4 3 5 2" xfId="8998" xr:uid="{00000000-0005-0000-0000-000005040000}"/>
    <cellStyle name="メモ 2 2 2 4 3 6" xfId="4244" xr:uid="{00000000-0005-0000-0000-000006040000}"/>
    <cellStyle name="メモ 2 2 2 4 3 6 2" xfId="9765" xr:uid="{00000000-0005-0000-0000-000007040000}"/>
    <cellStyle name="メモ 2 2 2 4 3 7" xfId="4974" xr:uid="{00000000-0005-0000-0000-000008040000}"/>
    <cellStyle name="メモ 2 2 2 4 3 7 2" xfId="10495" xr:uid="{00000000-0005-0000-0000-000009040000}"/>
    <cellStyle name="メモ 2 2 2 4 3 8" xfId="5986" xr:uid="{00000000-0005-0000-0000-00000A040000}"/>
    <cellStyle name="メモ 2 2 2 4 4" xfId="363" xr:uid="{00000000-0005-0000-0000-00000B040000}"/>
    <cellStyle name="メモ 2 2 2 4 4 2" xfId="1195" xr:uid="{00000000-0005-0000-0000-00000C040000}"/>
    <cellStyle name="メモ 2 2 2 4 4 2 2" xfId="6716" xr:uid="{00000000-0005-0000-0000-00000D040000}"/>
    <cellStyle name="メモ 2 2 2 4 4 3" xfId="2253" xr:uid="{00000000-0005-0000-0000-00000E040000}"/>
    <cellStyle name="メモ 2 2 2 4 4 3 2" xfId="7774" xr:uid="{00000000-0005-0000-0000-00000F040000}"/>
    <cellStyle name="メモ 2 2 2 4 4 4" xfId="2610" xr:uid="{00000000-0005-0000-0000-000010040000}"/>
    <cellStyle name="メモ 2 2 2 4 4 4 2" xfId="8131" xr:uid="{00000000-0005-0000-0000-000011040000}"/>
    <cellStyle name="メモ 2 2 2 4 4 5" xfId="3364" xr:uid="{00000000-0005-0000-0000-000012040000}"/>
    <cellStyle name="メモ 2 2 2 4 4 5 2" xfId="8885" xr:uid="{00000000-0005-0000-0000-000013040000}"/>
    <cellStyle name="メモ 2 2 2 4 4 6" xfId="4135" xr:uid="{00000000-0005-0000-0000-000014040000}"/>
    <cellStyle name="メモ 2 2 2 4 4 6 2" xfId="9656" xr:uid="{00000000-0005-0000-0000-000015040000}"/>
    <cellStyle name="メモ 2 2 2 4 4 7" xfId="4872" xr:uid="{00000000-0005-0000-0000-000016040000}"/>
    <cellStyle name="メモ 2 2 2 4 4 7 2" xfId="10393" xr:uid="{00000000-0005-0000-0000-000017040000}"/>
    <cellStyle name="メモ 2 2 2 4 4 8" xfId="5886" xr:uid="{00000000-0005-0000-0000-000018040000}"/>
    <cellStyle name="メモ 2 2 2 4 5" xfId="386" xr:uid="{00000000-0005-0000-0000-000019040000}"/>
    <cellStyle name="メモ 2 2 2 4 5 2" xfId="1223" xr:uid="{00000000-0005-0000-0000-00001A040000}"/>
    <cellStyle name="メモ 2 2 2 4 5 2 2" xfId="6744" xr:uid="{00000000-0005-0000-0000-00001B040000}"/>
    <cellStyle name="メモ 2 2 2 4 5 3" xfId="2458" xr:uid="{00000000-0005-0000-0000-00001C040000}"/>
    <cellStyle name="メモ 2 2 2 4 5 3 2" xfId="7979" xr:uid="{00000000-0005-0000-0000-00001D040000}"/>
    <cellStyle name="メモ 2 2 2 4 5 4" xfId="2638" xr:uid="{00000000-0005-0000-0000-00001E040000}"/>
    <cellStyle name="メモ 2 2 2 4 5 4 2" xfId="8159" xr:uid="{00000000-0005-0000-0000-00001F040000}"/>
    <cellStyle name="メモ 2 2 2 4 5 5" xfId="3392" xr:uid="{00000000-0005-0000-0000-000020040000}"/>
    <cellStyle name="メモ 2 2 2 4 5 5 2" xfId="8913" xr:uid="{00000000-0005-0000-0000-000021040000}"/>
    <cellStyle name="メモ 2 2 2 4 5 6" xfId="4163" xr:uid="{00000000-0005-0000-0000-000022040000}"/>
    <cellStyle name="メモ 2 2 2 4 5 6 2" xfId="9684" xr:uid="{00000000-0005-0000-0000-000023040000}"/>
    <cellStyle name="メモ 2 2 2 4 5 7" xfId="4900" xr:uid="{00000000-0005-0000-0000-000024040000}"/>
    <cellStyle name="メモ 2 2 2 4 5 7 2" xfId="10421" xr:uid="{00000000-0005-0000-0000-000025040000}"/>
    <cellStyle name="メモ 2 2 2 4 5 8" xfId="5909" xr:uid="{00000000-0005-0000-0000-000026040000}"/>
    <cellStyle name="メモ 2 2 2 4 6" xfId="453" xr:uid="{00000000-0005-0000-0000-000027040000}"/>
    <cellStyle name="メモ 2 2 2 4 6 2" xfId="1321" xr:uid="{00000000-0005-0000-0000-000028040000}"/>
    <cellStyle name="メモ 2 2 2 4 6 2 2" xfId="6842" xr:uid="{00000000-0005-0000-0000-000029040000}"/>
    <cellStyle name="メモ 2 2 2 4 6 3" xfId="2506" xr:uid="{00000000-0005-0000-0000-00002A040000}"/>
    <cellStyle name="メモ 2 2 2 4 6 3 2" xfId="8027" xr:uid="{00000000-0005-0000-0000-00002B040000}"/>
    <cellStyle name="メモ 2 2 2 4 6 4" xfId="2724" xr:uid="{00000000-0005-0000-0000-00002C040000}"/>
    <cellStyle name="メモ 2 2 2 4 6 4 2" xfId="8245" xr:uid="{00000000-0005-0000-0000-00002D040000}"/>
    <cellStyle name="メモ 2 2 2 4 6 5" xfId="3465" xr:uid="{00000000-0005-0000-0000-00002E040000}"/>
    <cellStyle name="メモ 2 2 2 4 6 5 2" xfId="8986" xr:uid="{00000000-0005-0000-0000-00002F040000}"/>
    <cellStyle name="メモ 2 2 2 4 6 6" xfId="4232" xr:uid="{00000000-0005-0000-0000-000030040000}"/>
    <cellStyle name="メモ 2 2 2 4 6 6 2" xfId="9753" xr:uid="{00000000-0005-0000-0000-000031040000}"/>
    <cellStyle name="メモ 2 2 2 4 6 7" xfId="4962" xr:uid="{00000000-0005-0000-0000-000032040000}"/>
    <cellStyle name="メモ 2 2 2 4 6 7 2" xfId="10483" xr:uid="{00000000-0005-0000-0000-000033040000}"/>
    <cellStyle name="メモ 2 2 2 4 6 8" xfId="5974" xr:uid="{00000000-0005-0000-0000-000034040000}"/>
    <cellStyle name="メモ 2 2 2 4 7" xfId="680" xr:uid="{00000000-0005-0000-0000-000035040000}"/>
    <cellStyle name="メモ 2 2 2 4 7 2" xfId="1550" xr:uid="{00000000-0005-0000-0000-000036040000}"/>
    <cellStyle name="メモ 2 2 2 4 7 2 2" xfId="7071" xr:uid="{00000000-0005-0000-0000-000037040000}"/>
    <cellStyle name="メモ 2 2 2 4 7 3" xfId="2563" xr:uid="{00000000-0005-0000-0000-000038040000}"/>
    <cellStyle name="メモ 2 2 2 4 7 3 2" xfId="8084" xr:uid="{00000000-0005-0000-0000-000039040000}"/>
    <cellStyle name="メモ 2 2 2 4 7 4" xfId="2953" xr:uid="{00000000-0005-0000-0000-00003A040000}"/>
    <cellStyle name="メモ 2 2 2 4 7 4 2" xfId="8474" xr:uid="{00000000-0005-0000-0000-00003B040000}"/>
    <cellStyle name="メモ 2 2 2 4 7 5" xfId="3694" xr:uid="{00000000-0005-0000-0000-00003C040000}"/>
    <cellStyle name="メモ 2 2 2 4 7 5 2" xfId="9215" xr:uid="{00000000-0005-0000-0000-00003D040000}"/>
    <cellStyle name="メモ 2 2 2 4 7 6" xfId="4461" xr:uid="{00000000-0005-0000-0000-00003E040000}"/>
    <cellStyle name="メモ 2 2 2 4 7 6 2" xfId="9982" xr:uid="{00000000-0005-0000-0000-00003F040000}"/>
    <cellStyle name="メモ 2 2 2 4 7 7" xfId="5191" xr:uid="{00000000-0005-0000-0000-000040040000}"/>
    <cellStyle name="メモ 2 2 2 4 7 7 2" xfId="10712" xr:uid="{00000000-0005-0000-0000-000041040000}"/>
    <cellStyle name="メモ 2 2 2 4 7 8" xfId="6201" xr:uid="{00000000-0005-0000-0000-000042040000}"/>
    <cellStyle name="メモ 2 2 2 4 8" xfId="667" xr:uid="{00000000-0005-0000-0000-000043040000}"/>
    <cellStyle name="メモ 2 2 2 4 8 2" xfId="1537" xr:uid="{00000000-0005-0000-0000-000044040000}"/>
    <cellStyle name="メモ 2 2 2 4 8 2 2" xfId="7058" xr:uid="{00000000-0005-0000-0000-000045040000}"/>
    <cellStyle name="メモ 2 2 2 4 8 3" xfId="2595" xr:uid="{00000000-0005-0000-0000-000046040000}"/>
    <cellStyle name="メモ 2 2 2 4 8 3 2" xfId="8116" xr:uid="{00000000-0005-0000-0000-000047040000}"/>
    <cellStyle name="メモ 2 2 2 4 8 4" xfId="2940" xr:uid="{00000000-0005-0000-0000-000048040000}"/>
    <cellStyle name="メモ 2 2 2 4 8 4 2" xfId="8461" xr:uid="{00000000-0005-0000-0000-000049040000}"/>
    <cellStyle name="メモ 2 2 2 4 8 5" xfId="3681" xr:uid="{00000000-0005-0000-0000-00004A040000}"/>
    <cellStyle name="メモ 2 2 2 4 8 5 2" xfId="9202" xr:uid="{00000000-0005-0000-0000-00004B040000}"/>
    <cellStyle name="メモ 2 2 2 4 8 6" xfId="4448" xr:uid="{00000000-0005-0000-0000-00004C040000}"/>
    <cellStyle name="メモ 2 2 2 4 8 6 2" xfId="9969" xr:uid="{00000000-0005-0000-0000-00004D040000}"/>
    <cellStyle name="メモ 2 2 2 4 8 7" xfId="5178" xr:uid="{00000000-0005-0000-0000-00004E040000}"/>
    <cellStyle name="メモ 2 2 2 4 8 7 2" xfId="10699" xr:uid="{00000000-0005-0000-0000-00004F040000}"/>
    <cellStyle name="メモ 2 2 2 4 8 8" xfId="6188" xr:uid="{00000000-0005-0000-0000-000050040000}"/>
    <cellStyle name="メモ 2 2 2 4 9" xfId="535" xr:uid="{00000000-0005-0000-0000-000051040000}"/>
    <cellStyle name="メモ 2 2 2 4 9 2" xfId="1405" xr:uid="{00000000-0005-0000-0000-000052040000}"/>
    <cellStyle name="メモ 2 2 2 4 9 2 2" xfId="6926" xr:uid="{00000000-0005-0000-0000-000053040000}"/>
    <cellStyle name="メモ 2 2 2 4 9 3" xfId="1144" xr:uid="{00000000-0005-0000-0000-000054040000}"/>
    <cellStyle name="メモ 2 2 2 4 9 3 2" xfId="6665" xr:uid="{00000000-0005-0000-0000-000055040000}"/>
    <cellStyle name="メモ 2 2 2 4 9 4" xfId="2808" xr:uid="{00000000-0005-0000-0000-000056040000}"/>
    <cellStyle name="メモ 2 2 2 4 9 4 2" xfId="8329" xr:uid="{00000000-0005-0000-0000-000057040000}"/>
    <cellStyle name="メモ 2 2 2 4 9 5" xfId="3549" xr:uid="{00000000-0005-0000-0000-000058040000}"/>
    <cellStyle name="メモ 2 2 2 4 9 5 2" xfId="9070" xr:uid="{00000000-0005-0000-0000-000059040000}"/>
    <cellStyle name="メモ 2 2 2 4 9 6" xfId="4316" xr:uid="{00000000-0005-0000-0000-00005A040000}"/>
    <cellStyle name="メモ 2 2 2 4 9 6 2" xfId="9837" xr:uid="{00000000-0005-0000-0000-00005B040000}"/>
    <cellStyle name="メモ 2 2 2 4 9 7" xfId="5046" xr:uid="{00000000-0005-0000-0000-00005C040000}"/>
    <cellStyle name="メモ 2 2 2 4 9 7 2" xfId="10567" xr:uid="{00000000-0005-0000-0000-00005D040000}"/>
    <cellStyle name="メモ 2 2 2 4 9 8" xfId="6056" xr:uid="{00000000-0005-0000-0000-00005E040000}"/>
    <cellStyle name="メモ 2 2 2 5" xfId="208" xr:uid="{00000000-0005-0000-0000-00005F040000}"/>
    <cellStyle name="メモ 2 2 2 5 2" xfId="1227" xr:uid="{00000000-0005-0000-0000-000060040000}"/>
    <cellStyle name="メモ 2 2 2 5 2 2" xfId="6748" xr:uid="{00000000-0005-0000-0000-000061040000}"/>
    <cellStyle name="メモ 2 2 2 5 3" xfId="2264" xr:uid="{00000000-0005-0000-0000-000062040000}"/>
    <cellStyle name="メモ 2 2 2 5 3 2" xfId="7785" xr:uid="{00000000-0005-0000-0000-000063040000}"/>
    <cellStyle name="メモ 2 2 2 5 4" xfId="2642" xr:uid="{00000000-0005-0000-0000-000064040000}"/>
    <cellStyle name="メモ 2 2 2 5 4 2" xfId="8163" xr:uid="{00000000-0005-0000-0000-000065040000}"/>
    <cellStyle name="メモ 2 2 2 5 5" xfId="3396" xr:uid="{00000000-0005-0000-0000-000066040000}"/>
    <cellStyle name="メモ 2 2 2 5 5 2" xfId="8917" xr:uid="{00000000-0005-0000-0000-000067040000}"/>
    <cellStyle name="メモ 2 2 2 5 6" xfId="4167" xr:uid="{00000000-0005-0000-0000-000068040000}"/>
    <cellStyle name="メモ 2 2 2 5 6 2" xfId="9688" xr:uid="{00000000-0005-0000-0000-000069040000}"/>
    <cellStyle name="メモ 2 2 2 5 7" xfId="4904" xr:uid="{00000000-0005-0000-0000-00006A040000}"/>
    <cellStyle name="メモ 2 2 2 5 7 2" xfId="10425" xr:uid="{00000000-0005-0000-0000-00006B040000}"/>
    <cellStyle name="メモ 2 2 2 5 8" xfId="5736" xr:uid="{00000000-0005-0000-0000-00006C040000}"/>
    <cellStyle name="メモ 2 2 2 6" xfId="2041" xr:uid="{00000000-0005-0000-0000-00006D040000}"/>
    <cellStyle name="メモ 2 2 2 6 2" xfId="7562" xr:uid="{00000000-0005-0000-0000-00006E040000}"/>
    <cellStyle name="メモ 2 2 2 7" xfId="1306" xr:uid="{00000000-0005-0000-0000-00006F040000}"/>
    <cellStyle name="メモ 2 2 2 7 2" xfId="6827" xr:uid="{00000000-0005-0000-0000-000070040000}"/>
    <cellStyle name="メモ 2 2 2 8" xfId="1153" xr:uid="{00000000-0005-0000-0000-000071040000}"/>
    <cellStyle name="メモ 2 2 2 8 2" xfId="6674" xr:uid="{00000000-0005-0000-0000-000072040000}"/>
    <cellStyle name="メモ 2 2 2 9" xfId="2603" xr:uid="{00000000-0005-0000-0000-000073040000}"/>
    <cellStyle name="メモ 2 2 2 9 2" xfId="8124" xr:uid="{00000000-0005-0000-0000-000074040000}"/>
    <cellStyle name="メモ 2 2 3" xfId="50" xr:uid="{00000000-0005-0000-0000-000075040000}"/>
    <cellStyle name="メモ 2 2 3 10" xfId="733" xr:uid="{00000000-0005-0000-0000-000076040000}"/>
    <cellStyle name="メモ 2 2 3 10 2" xfId="1603" xr:uid="{00000000-0005-0000-0000-000077040000}"/>
    <cellStyle name="メモ 2 2 3 10 2 2" xfId="7124" xr:uid="{00000000-0005-0000-0000-000078040000}"/>
    <cellStyle name="メモ 2 2 3 10 3" xfId="2303" xr:uid="{00000000-0005-0000-0000-000079040000}"/>
    <cellStyle name="メモ 2 2 3 10 3 2" xfId="7824" xr:uid="{00000000-0005-0000-0000-00007A040000}"/>
    <cellStyle name="メモ 2 2 3 10 4" xfId="3006" xr:uid="{00000000-0005-0000-0000-00007B040000}"/>
    <cellStyle name="メモ 2 2 3 10 4 2" xfId="8527" xr:uid="{00000000-0005-0000-0000-00007C040000}"/>
    <cellStyle name="メモ 2 2 3 10 5" xfId="3747" xr:uid="{00000000-0005-0000-0000-00007D040000}"/>
    <cellStyle name="メモ 2 2 3 10 5 2" xfId="9268" xr:uid="{00000000-0005-0000-0000-00007E040000}"/>
    <cellStyle name="メモ 2 2 3 10 6" xfId="4514" xr:uid="{00000000-0005-0000-0000-00007F040000}"/>
    <cellStyle name="メモ 2 2 3 10 6 2" xfId="10035" xr:uid="{00000000-0005-0000-0000-000080040000}"/>
    <cellStyle name="メモ 2 2 3 10 7" xfId="5244" xr:uid="{00000000-0005-0000-0000-000081040000}"/>
    <cellStyle name="メモ 2 2 3 10 7 2" xfId="10765" xr:uid="{00000000-0005-0000-0000-000082040000}"/>
    <cellStyle name="メモ 2 2 3 10 8" xfId="6254" xr:uid="{00000000-0005-0000-0000-000083040000}"/>
    <cellStyle name="メモ 2 2 3 11" xfId="646" xr:uid="{00000000-0005-0000-0000-000084040000}"/>
    <cellStyle name="メモ 2 2 3 11 2" xfId="1516" xr:uid="{00000000-0005-0000-0000-000085040000}"/>
    <cellStyle name="メモ 2 2 3 11 2 2" xfId="7037" xr:uid="{00000000-0005-0000-0000-000086040000}"/>
    <cellStyle name="メモ 2 2 3 11 3" xfId="1121" xr:uid="{00000000-0005-0000-0000-000087040000}"/>
    <cellStyle name="メモ 2 2 3 11 3 2" xfId="6642" xr:uid="{00000000-0005-0000-0000-000088040000}"/>
    <cellStyle name="メモ 2 2 3 11 4" xfId="2919" xr:uid="{00000000-0005-0000-0000-000089040000}"/>
    <cellStyle name="メモ 2 2 3 11 4 2" xfId="8440" xr:uid="{00000000-0005-0000-0000-00008A040000}"/>
    <cellStyle name="メモ 2 2 3 11 5" xfId="3660" xr:uid="{00000000-0005-0000-0000-00008B040000}"/>
    <cellStyle name="メモ 2 2 3 11 5 2" xfId="9181" xr:uid="{00000000-0005-0000-0000-00008C040000}"/>
    <cellStyle name="メモ 2 2 3 11 6" xfId="4427" xr:uid="{00000000-0005-0000-0000-00008D040000}"/>
    <cellStyle name="メモ 2 2 3 11 6 2" xfId="9948" xr:uid="{00000000-0005-0000-0000-00008E040000}"/>
    <cellStyle name="メモ 2 2 3 11 7" xfId="5157" xr:uid="{00000000-0005-0000-0000-00008F040000}"/>
    <cellStyle name="メモ 2 2 3 11 7 2" xfId="10678" xr:uid="{00000000-0005-0000-0000-000090040000}"/>
    <cellStyle name="メモ 2 2 3 11 8" xfId="6167" xr:uid="{00000000-0005-0000-0000-000091040000}"/>
    <cellStyle name="メモ 2 2 3 12" xfId="568" xr:uid="{00000000-0005-0000-0000-000092040000}"/>
    <cellStyle name="メモ 2 2 3 12 2" xfId="1438" xr:uid="{00000000-0005-0000-0000-000093040000}"/>
    <cellStyle name="メモ 2 2 3 12 2 2" xfId="6959" xr:uid="{00000000-0005-0000-0000-000094040000}"/>
    <cellStyle name="メモ 2 2 3 12 3" xfId="1910" xr:uid="{00000000-0005-0000-0000-000095040000}"/>
    <cellStyle name="メモ 2 2 3 12 3 2" xfId="7431" xr:uid="{00000000-0005-0000-0000-000096040000}"/>
    <cellStyle name="メモ 2 2 3 12 4" xfId="2841" xr:uid="{00000000-0005-0000-0000-000097040000}"/>
    <cellStyle name="メモ 2 2 3 12 4 2" xfId="8362" xr:uid="{00000000-0005-0000-0000-000098040000}"/>
    <cellStyle name="メモ 2 2 3 12 5" xfId="3582" xr:uid="{00000000-0005-0000-0000-000099040000}"/>
    <cellStyle name="メモ 2 2 3 12 5 2" xfId="9103" xr:uid="{00000000-0005-0000-0000-00009A040000}"/>
    <cellStyle name="メモ 2 2 3 12 6" xfId="4349" xr:uid="{00000000-0005-0000-0000-00009B040000}"/>
    <cellStyle name="メモ 2 2 3 12 6 2" xfId="9870" xr:uid="{00000000-0005-0000-0000-00009C040000}"/>
    <cellStyle name="メモ 2 2 3 12 7" xfId="5079" xr:uid="{00000000-0005-0000-0000-00009D040000}"/>
    <cellStyle name="メモ 2 2 3 12 7 2" xfId="10600" xr:uid="{00000000-0005-0000-0000-00009E040000}"/>
    <cellStyle name="メモ 2 2 3 12 8" xfId="6089" xr:uid="{00000000-0005-0000-0000-00009F040000}"/>
    <cellStyle name="メモ 2 2 3 13" xfId="735" xr:uid="{00000000-0005-0000-0000-0000A0040000}"/>
    <cellStyle name="メモ 2 2 3 13 2" xfId="1605" xr:uid="{00000000-0005-0000-0000-0000A1040000}"/>
    <cellStyle name="メモ 2 2 3 13 2 2" xfId="7126" xr:uid="{00000000-0005-0000-0000-0000A2040000}"/>
    <cellStyle name="メモ 2 2 3 13 3" xfId="2472" xr:uid="{00000000-0005-0000-0000-0000A3040000}"/>
    <cellStyle name="メモ 2 2 3 13 3 2" xfId="7993" xr:uid="{00000000-0005-0000-0000-0000A4040000}"/>
    <cellStyle name="メモ 2 2 3 13 4" xfId="3008" xr:uid="{00000000-0005-0000-0000-0000A5040000}"/>
    <cellStyle name="メモ 2 2 3 13 4 2" xfId="8529" xr:uid="{00000000-0005-0000-0000-0000A6040000}"/>
    <cellStyle name="メモ 2 2 3 13 5" xfId="3749" xr:uid="{00000000-0005-0000-0000-0000A7040000}"/>
    <cellStyle name="メモ 2 2 3 13 5 2" xfId="9270" xr:uid="{00000000-0005-0000-0000-0000A8040000}"/>
    <cellStyle name="メモ 2 2 3 13 6" xfId="4516" xr:uid="{00000000-0005-0000-0000-0000A9040000}"/>
    <cellStyle name="メモ 2 2 3 13 6 2" xfId="10037" xr:uid="{00000000-0005-0000-0000-0000AA040000}"/>
    <cellStyle name="メモ 2 2 3 13 7" xfId="5246" xr:uid="{00000000-0005-0000-0000-0000AB040000}"/>
    <cellStyle name="メモ 2 2 3 13 7 2" xfId="10767" xr:uid="{00000000-0005-0000-0000-0000AC040000}"/>
    <cellStyle name="メモ 2 2 3 13 8" xfId="6256" xr:uid="{00000000-0005-0000-0000-0000AD040000}"/>
    <cellStyle name="メモ 2 2 3 14" xfId="913" xr:uid="{00000000-0005-0000-0000-0000AE040000}"/>
    <cellStyle name="メモ 2 2 3 14 2" xfId="1783" xr:uid="{00000000-0005-0000-0000-0000AF040000}"/>
    <cellStyle name="メモ 2 2 3 14 2 2" xfId="7304" xr:uid="{00000000-0005-0000-0000-0000B0040000}"/>
    <cellStyle name="メモ 2 2 3 14 3" xfId="1787" xr:uid="{00000000-0005-0000-0000-0000B1040000}"/>
    <cellStyle name="メモ 2 2 3 14 3 2" xfId="7308" xr:uid="{00000000-0005-0000-0000-0000B2040000}"/>
    <cellStyle name="メモ 2 2 3 14 4" xfId="3186" xr:uid="{00000000-0005-0000-0000-0000B3040000}"/>
    <cellStyle name="メモ 2 2 3 14 4 2" xfId="8707" xr:uid="{00000000-0005-0000-0000-0000B4040000}"/>
    <cellStyle name="メモ 2 2 3 14 5" xfId="3927" xr:uid="{00000000-0005-0000-0000-0000B5040000}"/>
    <cellStyle name="メモ 2 2 3 14 5 2" xfId="9448" xr:uid="{00000000-0005-0000-0000-0000B6040000}"/>
    <cellStyle name="メモ 2 2 3 14 6" xfId="4694" xr:uid="{00000000-0005-0000-0000-0000B7040000}"/>
    <cellStyle name="メモ 2 2 3 14 6 2" xfId="10215" xr:uid="{00000000-0005-0000-0000-0000B8040000}"/>
    <cellStyle name="メモ 2 2 3 14 7" xfId="5424" xr:uid="{00000000-0005-0000-0000-0000B9040000}"/>
    <cellStyle name="メモ 2 2 3 14 7 2" xfId="10945" xr:uid="{00000000-0005-0000-0000-0000BA040000}"/>
    <cellStyle name="メモ 2 2 3 14 8" xfId="6434" xr:uid="{00000000-0005-0000-0000-0000BB040000}"/>
    <cellStyle name="メモ 2 2 3 15" xfId="965" xr:uid="{00000000-0005-0000-0000-0000BC040000}"/>
    <cellStyle name="メモ 2 2 3 15 2" xfId="1835" xr:uid="{00000000-0005-0000-0000-0000BD040000}"/>
    <cellStyle name="メモ 2 2 3 15 2 2" xfId="7356" xr:uid="{00000000-0005-0000-0000-0000BE040000}"/>
    <cellStyle name="メモ 2 2 3 15 3" xfId="2243" xr:uid="{00000000-0005-0000-0000-0000BF040000}"/>
    <cellStyle name="メモ 2 2 3 15 3 2" xfId="7764" xr:uid="{00000000-0005-0000-0000-0000C0040000}"/>
    <cellStyle name="メモ 2 2 3 15 4" xfId="3238" xr:uid="{00000000-0005-0000-0000-0000C1040000}"/>
    <cellStyle name="メモ 2 2 3 15 4 2" xfId="8759" xr:uid="{00000000-0005-0000-0000-0000C2040000}"/>
    <cellStyle name="メモ 2 2 3 15 5" xfId="3979" xr:uid="{00000000-0005-0000-0000-0000C3040000}"/>
    <cellStyle name="メモ 2 2 3 15 5 2" xfId="9500" xr:uid="{00000000-0005-0000-0000-0000C4040000}"/>
    <cellStyle name="メモ 2 2 3 15 6" xfId="4746" xr:uid="{00000000-0005-0000-0000-0000C5040000}"/>
    <cellStyle name="メモ 2 2 3 15 6 2" xfId="10267" xr:uid="{00000000-0005-0000-0000-0000C6040000}"/>
    <cellStyle name="メモ 2 2 3 15 7" xfId="5476" xr:uid="{00000000-0005-0000-0000-0000C7040000}"/>
    <cellStyle name="メモ 2 2 3 15 7 2" xfId="10997" xr:uid="{00000000-0005-0000-0000-0000C8040000}"/>
    <cellStyle name="メモ 2 2 3 15 8" xfId="6486" xr:uid="{00000000-0005-0000-0000-0000C9040000}"/>
    <cellStyle name="メモ 2 2 3 16" xfId="864" xr:uid="{00000000-0005-0000-0000-0000CA040000}"/>
    <cellStyle name="メモ 2 2 3 16 2" xfId="1734" xr:uid="{00000000-0005-0000-0000-0000CB040000}"/>
    <cellStyle name="メモ 2 2 3 16 2 2" xfId="7255" xr:uid="{00000000-0005-0000-0000-0000CC040000}"/>
    <cellStyle name="メモ 2 2 3 16 3" xfId="1899" xr:uid="{00000000-0005-0000-0000-0000CD040000}"/>
    <cellStyle name="メモ 2 2 3 16 3 2" xfId="7420" xr:uid="{00000000-0005-0000-0000-0000CE040000}"/>
    <cellStyle name="メモ 2 2 3 16 4" xfId="3137" xr:uid="{00000000-0005-0000-0000-0000CF040000}"/>
    <cellStyle name="メモ 2 2 3 16 4 2" xfId="8658" xr:uid="{00000000-0005-0000-0000-0000D0040000}"/>
    <cellStyle name="メモ 2 2 3 16 5" xfId="3878" xr:uid="{00000000-0005-0000-0000-0000D1040000}"/>
    <cellStyle name="メモ 2 2 3 16 5 2" xfId="9399" xr:uid="{00000000-0005-0000-0000-0000D2040000}"/>
    <cellStyle name="メモ 2 2 3 16 6" xfId="4645" xr:uid="{00000000-0005-0000-0000-0000D3040000}"/>
    <cellStyle name="メモ 2 2 3 16 6 2" xfId="10166" xr:uid="{00000000-0005-0000-0000-0000D4040000}"/>
    <cellStyle name="メモ 2 2 3 16 7" xfId="5375" xr:uid="{00000000-0005-0000-0000-0000D5040000}"/>
    <cellStyle name="メモ 2 2 3 16 7 2" xfId="10896" xr:uid="{00000000-0005-0000-0000-0000D6040000}"/>
    <cellStyle name="メモ 2 2 3 16 8" xfId="6385" xr:uid="{00000000-0005-0000-0000-0000D7040000}"/>
    <cellStyle name="メモ 2 2 3 17" xfId="1028" xr:uid="{00000000-0005-0000-0000-0000D8040000}"/>
    <cellStyle name="メモ 2 2 3 17 2" xfId="2263" xr:uid="{00000000-0005-0000-0000-0000D9040000}"/>
    <cellStyle name="メモ 2 2 3 17 2 2" xfId="7784" xr:uid="{00000000-0005-0000-0000-0000DA040000}"/>
    <cellStyle name="メモ 2 2 3 17 3" xfId="3301" xr:uid="{00000000-0005-0000-0000-0000DB040000}"/>
    <cellStyle name="メモ 2 2 3 17 3 2" xfId="8822" xr:uid="{00000000-0005-0000-0000-0000DC040000}"/>
    <cellStyle name="メモ 2 2 3 17 4" xfId="4042" xr:uid="{00000000-0005-0000-0000-0000DD040000}"/>
    <cellStyle name="メモ 2 2 3 17 4 2" xfId="9563" xr:uid="{00000000-0005-0000-0000-0000DE040000}"/>
    <cellStyle name="メモ 2 2 3 17 5" xfId="4809" xr:uid="{00000000-0005-0000-0000-0000DF040000}"/>
    <cellStyle name="メモ 2 2 3 17 5 2" xfId="10330" xr:uid="{00000000-0005-0000-0000-0000E0040000}"/>
    <cellStyle name="メモ 2 2 3 17 6" xfId="5539" xr:uid="{00000000-0005-0000-0000-0000E1040000}"/>
    <cellStyle name="メモ 2 2 3 17 6 2" xfId="11060" xr:uid="{00000000-0005-0000-0000-0000E2040000}"/>
    <cellStyle name="メモ 2 2 3 17 7" xfId="6549" xr:uid="{00000000-0005-0000-0000-0000E3040000}"/>
    <cellStyle name="メモ 2 2 3 18" xfId="2098" xr:uid="{00000000-0005-0000-0000-0000E4040000}"/>
    <cellStyle name="メモ 2 2 3 18 2" xfId="7619" xr:uid="{00000000-0005-0000-0000-0000E5040000}"/>
    <cellStyle name="メモ 2 2 3 19" xfId="2659" xr:uid="{00000000-0005-0000-0000-0000E6040000}"/>
    <cellStyle name="メモ 2 2 3 19 2" xfId="8180" xr:uid="{00000000-0005-0000-0000-0000E7040000}"/>
    <cellStyle name="メモ 2 2 3 2" xfId="131" xr:uid="{00000000-0005-0000-0000-0000E8040000}"/>
    <cellStyle name="メモ 2 2 3 2 10" xfId="824" xr:uid="{00000000-0005-0000-0000-0000E9040000}"/>
    <cellStyle name="メモ 2 2 3 2 10 2" xfId="1694" xr:uid="{00000000-0005-0000-0000-0000EA040000}"/>
    <cellStyle name="メモ 2 2 3 2 10 2 2" xfId="7215" xr:uid="{00000000-0005-0000-0000-0000EB040000}"/>
    <cellStyle name="メモ 2 2 3 2 10 3" xfId="1270" xr:uid="{00000000-0005-0000-0000-0000EC040000}"/>
    <cellStyle name="メモ 2 2 3 2 10 3 2" xfId="6791" xr:uid="{00000000-0005-0000-0000-0000ED040000}"/>
    <cellStyle name="メモ 2 2 3 2 10 4" xfId="3097" xr:uid="{00000000-0005-0000-0000-0000EE040000}"/>
    <cellStyle name="メモ 2 2 3 2 10 4 2" xfId="8618" xr:uid="{00000000-0005-0000-0000-0000EF040000}"/>
    <cellStyle name="メモ 2 2 3 2 10 5" xfId="3838" xr:uid="{00000000-0005-0000-0000-0000F0040000}"/>
    <cellStyle name="メモ 2 2 3 2 10 5 2" xfId="9359" xr:uid="{00000000-0005-0000-0000-0000F1040000}"/>
    <cellStyle name="メモ 2 2 3 2 10 6" xfId="4605" xr:uid="{00000000-0005-0000-0000-0000F2040000}"/>
    <cellStyle name="メモ 2 2 3 2 10 6 2" xfId="10126" xr:uid="{00000000-0005-0000-0000-0000F3040000}"/>
    <cellStyle name="メモ 2 2 3 2 10 7" xfId="5335" xr:uid="{00000000-0005-0000-0000-0000F4040000}"/>
    <cellStyle name="メモ 2 2 3 2 10 7 2" xfId="10856" xr:uid="{00000000-0005-0000-0000-0000F5040000}"/>
    <cellStyle name="メモ 2 2 3 2 10 8" xfId="6345" xr:uid="{00000000-0005-0000-0000-0000F6040000}"/>
    <cellStyle name="メモ 2 2 3 2 11" xfId="868" xr:uid="{00000000-0005-0000-0000-0000F7040000}"/>
    <cellStyle name="メモ 2 2 3 2 11 2" xfId="1738" xr:uid="{00000000-0005-0000-0000-0000F8040000}"/>
    <cellStyle name="メモ 2 2 3 2 11 2 2" xfId="7259" xr:uid="{00000000-0005-0000-0000-0000F9040000}"/>
    <cellStyle name="メモ 2 2 3 2 11 3" xfId="2486" xr:uid="{00000000-0005-0000-0000-0000FA040000}"/>
    <cellStyle name="メモ 2 2 3 2 11 3 2" xfId="8007" xr:uid="{00000000-0005-0000-0000-0000FB040000}"/>
    <cellStyle name="メモ 2 2 3 2 11 4" xfId="3141" xr:uid="{00000000-0005-0000-0000-0000FC040000}"/>
    <cellStyle name="メモ 2 2 3 2 11 4 2" xfId="8662" xr:uid="{00000000-0005-0000-0000-0000FD040000}"/>
    <cellStyle name="メモ 2 2 3 2 11 5" xfId="3882" xr:uid="{00000000-0005-0000-0000-0000FE040000}"/>
    <cellStyle name="メモ 2 2 3 2 11 5 2" xfId="9403" xr:uid="{00000000-0005-0000-0000-0000FF040000}"/>
    <cellStyle name="メモ 2 2 3 2 11 6" xfId="4649" xr:uid="{00000000-0005-0000-0000-000000050000}"/>
    <cellStyle name="メモ 2 2 3 2 11 6 2" xfId="10170" xr:uid="{00000000-0005-0000-0000-000001050000}"/>
    <cellStyle name="メモ 2 2 3 2 11 7" xfId="5379" xr:uid="{00000000-0005-0000-0000-000002050000}"/>
    <cellStyle name="メモ 2 2 3 2 11 7 2" xfId="10900" xr:uid="{00000000-0005-0000-0000-000003050000}"/>
    <cellStyle name="メモ 2 2 3 2 11 8" xfId="6389" xr:uid="{00000000-0005-0000-0000-000004050000}"/>
    <cellStyle name="メモ 2 2 3 2 12" xfId="866" xr:uid="{00000000-0005-0000-0000-000005050000}"/>
    <cellStyle name="メモ 2 2 3 2 12 2" xfId="1736" xr:uid="{00000000-0005-0000-0000-000006050000}"/>
    <cellStyle name="メモ 2 2 3 2 12 2 2" xfId="7257" xr:uid="{00000000-0005-0000-0000-000007050000}"/>
    <cellStyle name="メモ 2 2 3 2 12 3" xfId="2040" xr:uid="{00000000-0005-0000-0000-000008050000}"/>
    <cellStyle name="メモ 2 2 3 2 12 3 2" xfId="7561" xr:uid="{00000000-0005-0000-0000-000009050000}"/>
    <cellStyle name="メモ 2 2 3 2 12 4" xfId="3139" xr:uid="{00000000-0005-0000-0000-00000A050000}"/>
    <cellStyle name="メモ 2 2 3 2 12 4 2" xfId="8660" xr:uid="{00000000-0005-0000-0000-00000B050000}"/>
    <cellStyle name="メモ 2 2 3 2 12 5" xfId="3880" xr:uid="{00000000-0005-0000-0000-00000C050000}"/>
    <cellStyle name="メモ 2 2 3 2 12 5 2" xfId="9401" xr:uid="{00000000-0005-0000-0000-00000D050000}"/>
    <cellStyle name="メモ 2 2 3 2 12 6" xfId="4647" xr:uid="{00000000-0005-0000-0000-00000E050000}"/>
    <cellStyle name="メモ 2 2 3 2 12 6 2" xfId="10168" xr:uid="{00000000-0005-0000-0000-00000F050000}"/>
    <cellStyle name="メモ 2 2 3 2 12 7" xfId="5377" xr:uid="{00000000-0005-0000-0000-000010050000}"/>
    <cellStyle name="メモ 2 2 3 2 12 7 2" xfId="10898" xr:uid="{00000000-0005-0000-0000-000011050000}"/>
    <cellStyle name="メモ 2 2 3 2 12 8" xfId="6387" xr:uid="{00000000-0005-0000-0000-000012050000}"/>
    <cellStyle name="メモ 2 2 3 2 13" xfId="955" xr:uid="{00000000-0005-0000-0000-000013050000}"/>
    <cellStyle name="メモ 2 2 3 2 13 2" xfId="1825" xr:uid="{00000000-0005-0000-0000-000014050000}"/>
    <cellStyle name="メモ 2 2 3 2 13 2 2" xfId="7346" xr:uid="{00000000-0005-0000-0000-000015050000}"/>
    <cellStyle name="メモ 2 2 3 2 13 3" xfId="1969" xr:uid="{00000000-0005-0000-0000-000016050000}"/>
    <cellStyle name="メモ 2 2 3 2 13 3 2" xfId="7490" xr:uid="{00000000-0005-0000-0000-000017050000}"/>
    <cellStyle name="メモ 2 2 3 2 13 4" xfId="3228" xr:uid="{00000000-0005-0000-0000-000018050000}"/>
    <cellStyle name="メモ 2 2 3 2 13 4 2" xfId="8749" xr:uid="{00000000-0005-0000-0000-000019050000}"/>
    <cellStyle name="メモ 2 2 3 2 13 5" xfId="3969" xr:uid="{00000000-0005-0000-0000-00001A050000}"/>
    <cellStyle name="メモ 2 2 3 2 13 5 2" xfId="9490" xr:uid="{00000000-0005-0000-0000-00001B050000}"/>
    <cellStyle name="メモ 2 2 3 2 13 6" xfId="4736" xr:uid="{00000000-0005-0000-0000-00001C050000}"/>
    <cellStyle name="メモ 2 2 3 2 13 6 2" xfId="10257" xr:uid="{00000000-0005-0000-0000-00001D050000}"/>
    <cellStyle name="メモ 2 2 3 2 13 7" xfId="5466" xr:uid="{00000000-0005-0000-0000-00001E050000}"/>
    <cellStyle name="メモ 2 2 3 2 13 7 2" xfId="10987" xr:uid="{00000000-0005-0000-0000-00001F050000}"/>
    <cellStyle name="メモ 2 2 3 2 13 8" xfId="6476" xr:uid="{00000000-0005-0000-0000-000020050000}"/>
    <cellStyle name="メモ 2 2 3 2 14" xfId="989" xr:uid="{00000000-0005-0000-0000-000021050000}"/>
    <cellStyle name="メモ 2 2 3 2 14 2" xfId="1859" xr:uid="{00000000-0005-0000-0000-000022050000}"/>
    <cellStyle name="メモ 2 2 3 2 14 2 2" xfId="7380" xr:uid="{00000000-0005-0000-0000-000023050000}"/>
    <cellStyle name="メモ 2 2 3 2 14 3" xfId="1938" xr:uid="{00000000-0005-0000-0000-000024050000}"/>
    <cellStyle name="メモ 2 2 3 2 14 3 2" xfId="7459" xr:uid="{00000000-0005-0000-0000-000025050000}"/>
    <cellStyle name="メモ 2 2 3 2 14 4" xfId="3262" xr:uid="{00000000-0005-0000-0000-000026050000}"/>
    <cellStyle name="メモ 2 2 3 2 14 4 2" xfId="8783" xr:uid="{00000000-0005-0000-0000-000027050000}"/>
    <cellStyle name="メモ 2 2 3 2 14 5" xfId="4003" xr:uid="{00000000-0005-0000-0000-000028050000}"/>
    <cellStyle name="メモ 2 2 3 2 14 5 2" xfId="9524" xr:uid="{00000000-0005-0000-0000-000029050000}"/>
    <cellStyle name="メモ 2 2 3 2 14 6" xfId="4770" xr:uid="{00000000-0005-0000-0000-00002A050000}"/>
    <cellStyle name="メモ 2 2 3 2 14 6 2" xfId="10291" xr:uid="{00000000-0005-0000-0000-00002B050000}"/>
    <cellStyle name="メモ 2 2 3 2 14 7" xfId="5500" xr:uid="{00000000-0005-0000-0000-00002C050000}"/>
    <cellStyle name="メモ 2 2 3 2 14 7 2" xfId="11021" xr:uid="{00000000-0005-0000-0000-00002D050000}"/>
    <cellStyle name="メモ 2 2 3 2 14 8" xfId="6510" xr:uid="{00000000-0005-0000-0000-00002E050000}"/>
    <cellStyle name="メモ 2 2 3 2 15" xfId="1042" xr:uid="{00000000-0005-0000-0000-00002F050000}"/>
    <cellStyle name="メモ 2 2 3 2 15 2" xfId="1949" xr:uid="{00000000-0005-0000-0000-000030050000}"/>
    <cellStyle name="メモ 2 2 3 2 15 2 2" xfId="7470" xr:uid="{00000000-0005-0000-0000-000031050000}"/>
    <cellStyle name="メモ 2 2 3 2 15 3" xfId="3315" xr:uid="{00000000-0005-0000-0000-000032050000}"/>
    <cellStyle name="メモ 2 2 3 2 15 3 2" xfId="8836" xr:uid="{00000000-0005-0000-0000-000033050000}"/>
    <cellStyle name="メモ 2 2 3 2 15 4" xfId="4056" xr:uid="{00000000-0005-0000-0000-000034050000}"/>
    <cellStyle name="メモ 2 2 3 2 15 4 2" xfId="9577" xr:uid="{00000000-0005-0000-0000-000035050000}"/>
    <cellStyle name="メモ 2 2 3 2 15 5" xfId="4823" xr:uid="{00000000-0005-0000-0000-000036050000}"/>
    <cellStyle name="メモ 2 2 3 2 15 5 2" xfId="10344" xr:uid="{00000000-0005-0000-0000-000037050000}"/>
    <cellStyle name="メモ 2 2 3 2 15 6" xfId="5553" xr:uid="{00000000-0005-0000-0000-000038050000}"/>
    <cellStyle name="メモ 2 2 3 2 15 6 2" xfId="11074" xr:uid="{00000000-0005-0000-0000-000039050000}"/>
    <cellStyle name="メモ 2 2 3 2 15 7" xfId="6563" xr:uid="{00000000-0005-0000-0000-00003A050000}"/>
    <cellStyle name="メモ 2 2 3 2 16" xfId="2221" xr:uid="{00000000-0005-0000-0000-00003B050000}"/>
    <cellStyle name="メモ 2 2 3 2 16 2" xfId="7742" xr:uid="{00000000-0005-0000-0000-00003C050000}"/>
    <cellStyle name="メモ 2 2 3 2 17" xfId="2660" xr:uid="{00000000-0005-0000-0000-00003D050000}"/>
    <cellStyle name="メモ 2 2 3 2 17 2" xfId="8181" xr:uid="{00000000-0005-0000-0000-00003E050000}"/>
    <cellStyle name="メモ 2 2 3 2 18" xfId="3413" xr:uid="{00000000-0005-0000-0000-00003F050000}"/>
    <cellStyle name="メモ 2 2 3 2 18 2" xfId="8934" xr:uid="{00000000-0005-0000-0000-000040050000}"/>
    <cellStyle name="メモ 2 2 3 2 19" xfId="4185" xr:uid="{00000000-0005-0000-0000-000041050000}"/>
    <cellStyle name="メモ 2 2 3 2 19 2" xfId="9706" xr:uid="{00000000-0005-0000-0000-000042050000}"/>
    <cellStyle name="メモ 2 2 3 2 2" xfId="473" xr:uid="{00000000-0005-0000-0000-000043050000}"/>
    <cellStyle name="メモ 2 2 3 2 2 2" xfId="1343" xr:uid="{00000000-0005-0000-0000-000044050000}"/>
    <cellStyle name="メモ 2 2 3 2 2 2 2" xfId="6864" xr:uid="{00000000-0005-0000-0000-000045050000}"/>
    <cellStyle name="メモ 2 2 3 2 2 3" xfId="1122" xr:uid="{00000000-0005-0000-0000-000046050000}"/>
    <cellStyle name="メモ 2 2 3 2 2 3 2" xfId="6643" xr:uid="{00000000-0005-0000-0000-000047050000}"/>
    <cellStyle name="メモ 2 2 3 2 2 4" xfId="2746" xr:uid="{00000000-0005-0000-0000-000048050000}"/>
    <cellStyle name="メモ 2 2 3 2 2 4 2" xfId="8267" xr:uid="{00000000-0005-0000-0000-000049050000}"/>
    <cellStyle name="メモ 2 2 3 2 2 5" xfId="3487" xr:uid="{00000000-0005-0000-0000-00004A050000}"/>
    <cellStyle name="メモ 2 2 3 2 2 5 2" xfId="9008" xr:uid="{00000000-0005-0000-0000-00004B050000}"/>
    <cellStyle name="メモ 2 2 3 2 2 6" xfId="4254" xr:uid="{00000000-0005-0000-0000-00004C050000}"/>
    <cellStyle name="メモ 2 2 3 2 2 6 2" xfId="9775" xr:uid="{00000000-0005-0000-0000-00004D050000}"/>
    <cellStyle name="メモ 2 2 3 2 2 7" xfId="4984" xr:uid="{00000000-0005-0000-0000-00004E050000}"/>
    <cellStyle name="メモ 2 2 3 2 2 7 2" xfId="10505" xr:uid="{00000000-0005-0000-0000-00004F050000}"/>
    <cellStyle name="メモ 2 2 3 2 2 8" xfId="5994" xr:uid="{00000000-0005-0000-0000-000050050000}"/>
    <cellStyle name="メモ 2 2 3 2 20" xfId="4915" xr:uid="{00000000-0005-0000-0000-000051050000}"/>
    <cellStyle name="メモ 2 2 3 2 20 2" xfId="10436" xr:uid="{00000000-0005-0000-0000-000052050000}"/>
    <cellStyle name="メモ 2 2 3 2 21" xfId="396" xr:uid="{00000000-0005-0000-0000-000053050000}"/>
    <cellStyle name="メモ 2 2 3 2 21 2" xfId="5919" xr:uid="{00000000-0005-0000-0000-000054050000}"/>
    <cellStyle name="メモ 2 2 3 2 22" xfId="229" xr:uid="{00000000-0005-0000-0000-000055050000}"/>
    <cellStyle name="メモ 2 2 3 2 22 2" xfId="5755" xr:uid="{00000000-0005-0000-0000-000056050000}"/>
    <cellStyle name="メモ 2 2 3 2 23" xfId="5676" xr:uid="{00000000-0005-0000-0000-000057050000}"/>
    <cellStyle name="メモ 2 2 3 2 3" xfId="326" xr:uid="{00000000-0005-0000-0000-000058050000}"/>
    <cellStyle name="メモ 2 2 3 2 3 2" xfId="1158" xr:uid="{00000000-0005-0000-0000-000059050000}"/>
    <cellStyle name="メモ 2 2 3 2 3 2 2" xfId="6679" xr:uid="{00000000-0005-0000-0000-00005A050000}"/>
    <cellStyle name="メモ 2 2 3 2 3 3" xfId="2072" xr:uid="{00000000-0005-0000-0000-00005B050000}"/>
    <cellStyle name="メモ 2 2 3 2 3 3 2" xfId="7593" xr:uid="{00000000-0005-0000-0000-00005C050000}"/>
    <cellStyle name="メモ 2 2 3 2 3 4" xfId="2368" xr:uid="{00000000-0005-0000-0000-00005D050000}"/>
    <cellStyle name="メモ 2 2 3 2 3 4 2" xfId="7889" xr:uid="{00000000-0005-0000-0000-00005E050000}"/>
    <cellStyle name="メモ 2 2 3 2 3 5" xfId="2155" xr:uid="{00000000-0005-0000-0000-00005F050000}"/>
    <cellStyle name="メモ 2 2 3 2 3 5 2" xfId="7676" xr:uid="{00000000-0005-0000-0000-000060050000}"/>
    <cellStyle name="メモ 2 2 3 2 3 6" xfId="4100" xr:uid="{00000000-0005-0000-0000-000061050000}"/>
    <cellStyle name="メモ 2 2 3 2 3 6 2" xfId="9621" xr:uid="{00000000-0005-0000-0000-000062050000}"/>
    <cellStyle name="メモ 2 2 3 2 3 7" xfId="2030" xr:uid="{00000000-0005-0000-0000-000063050000}"/>
    <cellStyle name="メモ 2 2 3 2 3 7 2" xfId="7551" xr:uid="{00000000-0005-0000-0000-000064050000}"/>
    <cellStyle name="メモ 2 2 3 2 3 8" xfId="5849" xr:uid="{00000000-0005-0000-0000-000065050000}"/>
    <cellStyle name="メモ 2 2 3 2 4" xfId="532" xr:uid="{00000000-0005-0000-0000-000066050000}"/>
    <cellStyle name="メモ 2 2 3 2 4 2" xfId="1402" xr:uid="{00000000-0005-0000-0000-000067050000}"/>
    <cellStyle name="メモ 2 2 3 2 4 2 2" xfId="6923" xr:uid="{00000000-0005-0000-0000-000068050000}"/>
    <cellStyle name="メモ 2 2 3 2 4 3" xfId="1955" xr:uid="{00000000-0005-0000-0000-000069050000}"/>
    <cellStyle name="メモ 2 2 3 2 4 3 2" xfId="7476" xr:uid="{00000000-0005-0000-0000-00006A050000}"/>
    <cellStyle name="メモ 2 2 3 2 4 4" xfId="2805" xr:uid="{00000000-0005-0000-0000-00006B050000}"/>
    <cellStyle name="メモ 2 2 3 2 4 4 2" xfId="8326" xr:uid="{00000000-0005-0000-0000-00006C050000}"/>
    <cellStyle name="メモ 2 2 3 2 4 5" xfId="3546" xr:uid="{00000000-0005-0000-0000-00006D050000}"/>
    <cellStyle name="メモ 2 2 3 2 4 5 2" xfId="9067" xr:uid="{00000000-0005-0000-0000-00006E050000}"/>
    <cellStyle name="メモ 2 2 3 2 4 6" xfId="4313" xr:uid="{00000000-0005-0000-0000-00006F050000}"/>
    <cellStyle name="メモ 2 2 3 2 4 6 2" xfId="9834" xr:uid="{00000000-0005-0000-0000-000070050000}"/>
    <cellStyle name="メモ 2 2 3 2 4 7" xfId="5043" xr:uid="{00000000-0005-0000-0000-000071050000}"/>
    <cellStyle name="メモ 2 2 3 2 4 7 2" xfId="10564" xr:uid="{00000000-0005-0000-0000-000072050000}"/>
    <cellStyle name="メモ 2 2 3 2 4 8" xfId="6053" xr:uid="{00000000-0005-0000-0000-000073050000}"/>
    <cellStyle name="メモ 2 2 3 2 5" xfId="582" xr:uid="{00000000-0005-0000-0000-000074050000}"/>
    <cellStyle name="メモ 2 2 3 2 5 2" xfId="1452" xr:uid="{00000000-0005-0000-0000-000075050000}"/>
    <cellStyle name="メモ 2 2 3 2 5 2 2" xfId="6973" xr:uid="{00000000-0005-0000-0000-000076050000}"/>
    <cellStyle name="メモ 2 2 3 2 5 3" xfId="2379" xr:uid="{00000000-0005-0000-0000-000077050000}"/>
    <cellStyle name="メモ 2 2 3 2 5 3 2" xfId="7900" xr:uid="{00000000-0005-0000-0000-000078050000}"/>
    <cellStyle name="メモ 2 2 3 2 5 4" xfId="2855" xr:uid="{00000000-0005-0000-0000-000079050000}"/>
    <cellStyle name="メモ 2 2 3 2 5 4 2" xfId="8376" xr:uid="{00000000-0005-0000-0000-00007A050000}"/>
    <cellStyle name="メモ 2 2 3 2 5 5" xfId="3596" xr:uid="{00000000-0005-0000-0000-00007B050000}"/>
    <cellStyle name="メモ 2 2 3 2 5 5 2" xfId="9117" xr:uid="{00000000-0005-0000-0000-00007C050000}"/>
    <cellStyle name="メモ 2 2 3 2 5 6" xfId="4363" xr:uid="{00000000-0005-0000-0000-00007D050000}"/>
    <cellStyle name="メモ 2 2 3 2 5 6 2" xfId="9884" xr:uid="{00000000-0005-0000-0000-00007E050000}"/>
    <cellStyle name="メモ 2 2 3 2 5 7" xfId="5093" xr:uid="{00000000-0005-0000-0000-00007F050000}"/>
    <cellStyle name="メモ 2 2 3 2 5 7 2" xfId="10614" xr:uid="{00000000-0005-0000-0000-000080050000}"/>
    <cellStyle name="メモ 2 2 3 2 5 8" xfId="6103" xr:uid="{00000000-0005-0000-0000-000081050000}"/>
    <cellStyle name="メモ 2 2 3 2 6" xfId="631" xr:uid="{00000000-0005-0000-0000-000082050000}"/>
    <cellStyle name="メモ 2 2 3 2 6 2" xfId="1501" xr:uid="{00000000-0005-0000-0000-000083050000}"/>
    <cellStyle name="メモ 2 2 3 2 6 2 2" xfId="7022" xr:uid="{00000000-0005-0000-0000-000084050000}"/>
    <cellStyle name="メモ 2 2 3 2 6 3" xfId="2049" xr:uid="{00000000-0005-0000-0000-000085050000}"/>
    <cellStyle name="メモ 2 2 3 2 6 3 2" xfId="7570" xr:uid="{00000000-0005-0000-0000-000086050000}"/>
    <cellStyle name="メモ 2 2 3 2 6 4" xfId="2904" xr:uid="{00000000-0005-0000-0000-000087050000}"/>
    <cellStyle name="メモ 2 2 3 2 6 4 2" xfId="8425" xr:uid="{00000000-0005-0000-0000-000088050000}"/>
    <cellStyle name="メモ 2 2 3 2 6 5" xfId="3645" xr:uid="{00000000-0005-0000-0000-000089050000}"/>
    <cellStyle name="メモ 2 2 3 2 6 5 2" xfId="9166" xr:uid="{00000000-0005-0000-0000-00008A050000}"/>
    <cellStyle name="メモ 2 2 3 2 6 6" xfId="4412" xr:uid="{00000000-0005-0000-0000-00008B050000}"/>
    <cellStyle name="メモ 2 2 3 2 6 6 2" xfId="9933" xr:uid="{00000000-0005-0000-0000-00008C050000}"/>
    <cellStyle name="メモ 2 2 3 2 6 7" xfId="5142" xr:uid="{00000000-0005-0000-0000-00008D050000}"/>
    <cellStyle name="メモ 2 2 3 2 6 7 2" xfId="10663" xr:uid="{00000000-0005-0000-0000-00008E050000}"/>
    <cellStyle name="メモ 2 2 3 2 6 8" xfId="6152" xr:uid="{00000000-0005-0000-0000-00008F050000}"/>
    <cellStyle name="メモ 2 2 3 2 7" xfId="520" xr:uid="{00000000-0005-0000-0000-000090050000}"/>
    <cellStyle name="メモ 2 2 3 2 7 2" xfId="1390" xr:uid="{00000000-0005-0000-0000-000091050000}"/>
    <cellStyle name="メモ 2 2 3 2 7 2 2" xfId="6911" xr:uid="{00000000-0005-0000-0000-000092050000}"/>
    <cellStyle name="メモ 2 2 3 2 7 3" xfId="1106" xr:uid="{00000000-0005-0000-0000-000093050000}"/>
    <cellStyle name="メモ 2 2 3 2 7 3 2" xfId="6627" xr:uid="{00000000-0005-0000-0000-000094050000}"/>
    <cellStyle name="メモ 2 2 3 2 7 4" xfId="2793" xr:uid="{00000000-0005-0000-0000-000095050000}"/>
    <cellStyle name="メモ 2 2 3 2 7 4 2" xfId="8314" xr:uid="{00000000-0005-0000-0000-000096050000}"/>
    <cellStyle name="メモ 2 2 3 2 7 5" xfId="3534" xr:uid="{00000000-0005-0000-0000-000097050000}"/>
    <cellStyle name="メモ 2 2 3 2 7 5 2" xfId="9055" xr:uid="{00000000-0005-0000-0000-000098050000}"/>
    <cellStyle name="メモ 2 2 3 2 7 6" xfId="4301" xr:uid="{00000000-0005-0000-0000-000099050000}"/>
    <cellStyle name="メモ 2 2 3 2 7 6 2" xfId="9822" xr:uid="{00000000-0005-0000-0000-00009A050000}"/>
    <cellStyle name="メモ 2 2 3 2 7 7" xfId="5031" xr:uid="{00000000-0005-0000-0000-00009B050000}"/>
    <cellStyle name="メモ 2 2 3 2 7 7 2" xfId="10552" xr:uid="{00000000-0005-0000-0000-00009C050000}"/>
    <cellStyle name="メモ 2 2 3 2 7 8" xfId="6041" xr:uid="{00000000-0005-0000-0000-00009D050000}"/>
    <cellStyle name="メモ 2 2 3 2 8" xfId="692" xr:uid="{00000000-0005-0000-0000-00009E050000}"/>
    <cellStyle name="メモ 2 2 3 2 8 2" xfId="1562" xr:uid="{00000000-0005-0000-0000-00009F050000}"/>
    <cellStyle name="メモ 2 2 3 2 8 2 2" xfId="7083" xr:uid="{00000000-0005-0000-0000-0000A0050000}"/>
    <cellStyle name="メモ 2 2 3 2 8 3" xfId="2194" xr:uid="{00000000-0005-0000-0000-0000A1050000}"/>
    <cellStyle name="メモ 2 2 3 2 8 3 2" xfId="7715" xr:uid="{00000000-0005-0000-0000-0000A2050000}"/>
    <cellStyle name="メモ 2 2 3 2 8 4" xfId="2965" xr:uid="{00000000-0005-0000-0000-0000A3050000}"/>
    <cellStyle name="メモ 2 2 3 2 8 4 2" xfId="8486" xr:uid="{00000000-0005-0000-0000-0000A4050000}"/>
    <cellStyle name="メモ 2 2 3 2 8 5" xfId="3706" xr:uid="{00000000-0005-0000-0000-0000A5050000}"/>
    <cellStyle name="メモ 2 2 3 2 8 5 2" xfId="9227" xr:uid="{00000000-0005-0000-0000-0000A6050000}"/>
    <cellStyle name="メモ 2 2 3 2 8 6" xfId="4473" xr:uid="{00000000-0005-0000-0000-0000A7050000}"/>
    <cellStyle name="メモ 2 2 3 2 8 6 2" xfId="9994" xr:uid="{00000000-0005-0000-0000-0000A8050000}"/>
    <cellStyle name="メモ 2 2 3 2 8 7" xfId="5203" xr:uid="{00000000-0005-0000-0000-0000A9050000}"/>
    <cellStyle name="メモ 2 2 3 2 8 7 2" xfId="10724" xr:uid="{00000000-0005-0000-0000-0000AA050000}"/>
    <cellStyle name="メモ 2 2 3 2 8 8" xfId="6213" xr:uid="{00000000-0005-0000-0000-0000AB050000}"/>
    <cellStyle name="メモ 2 2 3 2 9" xfId="777" xr:uid="{00000000-0005-0000-0000-0000AC050000}"/>
    <cellStyle name="メモ 2 2 3 2 9 2" xfId="1647" xr:uid="{00000000-0005-0000-0000-0000AD050000}"/>
    <cellStyle name="メモ 2 2 3 2 9 2 2" xfId="7168" xr:uid="{00000000-0005-0000-0000-0000AE050000}"/>
    <cellStyle name="メモ 2 2 3 2 9 3" xfId="2117" xr:uid="{00000000-0005-0000-0000-0000AF050000}"/>
    <cellStyle name="メモ 2 2 3 2 9 3 2" xfId="7638" xr:uid="{00000000-0005-0000-0000-0000B0050000}"/>
    <cellStyle name="メモ 2 2 3 2 9 4" xfId="3050" xr:uid="{00000000-0005-0000-0000-0000B1050000}"/>
    <cellStyle name="メモ 2 2 3 2 9 4 2" xfId="8571" xr:uid="{00000000-0005-0000-0000-0000B2050000}"/>
    <cellStyle name="メモ 2 2 3 2 9 5" xfId="3791" xr:uid="{00000000-0005-0000-0000-0000B3050000}"/>
    <cellStyle name="メモ 2 2 3 2 9 5 2" xfId="9312" xr:uid="{00000000-0005-0000-0000-0000B4050000}"/>
    <cellStyle name="メモ 2 2 3 2 9 6" xfId="4558" xr:uid="{00000000-0005-0000-0000-0000B5050000}"/>
    <cellStyle name="メモ 2 2 3 2 9 6 2" xfId="10079" xr:uid="{00000000-0005-0000-0000-0000B6050000}"/>
    <cellStyle name="メモ 2 2 3 2 9 7" xfId="5288" xr:uid="{00000000-0005-0000-0000-0000B7050000}"/>
    <cellStyle name="メモ 2 2 3 2 9 7 2" xfId="10809" xr:uid="{00000000-0005-0000-0000-0000B8050000}"/>
    <cellStyle name="メモ 2 2 3 2 9 8" xfId="6298" xr:uid="{00000000-0005-0000-0000-0000B9050000}"/>
    <cellStyle name="メモ 2 2 3 20" xfId="3412" xr:uid="{00000000-0005-0000-0000-0000BA050000}"/>
    <cellStyle name="メモ 2 2 3 20 2" xfId="8933" xr:uid="{00000000-0005-0000-0000-0000BB050000}"/>
    <cellStyle name="メモ 2 2 3 21" xfId="4184" xr:uid="{00000000-0005-0000-0000-0000BC050000}"/>
    <cellStyle name="メモ 2 2 3 21 2" xfId="9705" xr:uid="{00000000-0005-0000-0000-0000BD050000}"/>
    <cellStyle name="メモ 2 2 3 22" xfId="4914" xr:uid="{00000000-0005-0000-0000-0000BE050000}"/>
    <cellStyle name="メモ 2 2 3 22 2" xfId="10435" xr:uid="{00000000-0005-0000-0000-0000BF050000}"/>
    <cellStyle name="メモ 2 2 3 23" xfId="395" xr:uid="{00000000-0005-0000-0000-0000C0050000}"/>
    <cellStyle name="メモ 2 2 3 23 2" xfId="5918" xr:uid="{00000000-0005-0000-0000-0000C1050000}"/>
    <cellStyle name="メモ 2 2 3 24" xfId="228" xr:uid="{00000000-0005-0000-0000-0000C2050000}"/>
    <cellStyle name="メモ 2 2 3 24 2" xfId="5754" xr:uid="{00000000-0005-0000-0000-0000C3050000}"/>
    <cellStyle name="メモ 2 2 3 25" xfId="5617" xr:uid="{00000000-0005-0000-0000-0000C4050000}"/>
    <cellStyle name="メモ 2 2 3 3" xfId="230" xr:uid="{00000000-0005-0000-0000-0000C5050000}"/>
    <cellStyle name="メモ 2 2 3 3 10" xfId="775" xr:uid="{00000000-0005-0000-0000-0000C6050000}"/>
    <cellStyle name="メモ 2 2 3 3 10 2" xfId="1645" xr:uid="{00000000-0005-0000-0000-0000C7050000}"/>
    <cellStyle name="メモ 2 2 3 3 10 2 2" xfId="7166" xr:uid="{00000000-0005-0000-0000-0000C8050000}"/>
    <cellStyle name="メモ 2 2 3 3 10 3" xfId="1128" xr:uid="{00000000-0005-0000-0000-0000C9050000}"/>
    <cellStyle name="メモ 2 2 3 3 10 3 2" xfId="6649" xr:uid="{00000000-0005-0000-0000-0000CA050000}"/>
    <cellStyle name="メモ 2 2 3 3 10 4" xfId="3048" xr:uid="{00000000-0005-0000-0000-0000CB050000}"/>
    <cellStyle name="メモ 2 2 3 3 10 4 2" xfId="8569" xr:uid="{00000000-0005-0000-0000-0000CC050000}"/>
    <cellStyle name="メモ 2 2 3 3 10 5" xfId="3789" xr:uid="{00000000-0005-0000-0000-0000CD050000}"/>
    <cellStyle name="メモ 2 2 3 3 10 5 2" xfId="9310" xr:uid="{00000000-0005-0000-0000-0000CE050000}"/>
    <cellStyle name="メモ 2 2 3 3 10 6" xfId="4556" xr:uid="{00000000-0005-0000-0000-0000CF050000}"/>
    <cellStyle name="メモ 2 2 3 3 10 6 2" xfId="10077" xr:uid="{00000000-0005-0000-0000-0000D0050000}"/>
    <cellStyle name="メモ 2 2 3 3 10 7" xfId="5286" xr:uid="{00000000-0005-0000-0000-0000D1050000}"/>
    <cellStyle name="メモ 2 2 3 3 10 7 2" xfId="10807" xr:uid="{00000000-0005-0000-0000-0000D2050000}"/>
    <cellStyle name="メモ 2 2 3 3 10 8" xfId="6296" xr:uid="{00000000-0005-0000-0000-0000D3050000}"/>
    <cellStyle name="メモ 2 2 3 3 11" xfId="822" xr:uid="{00000000-0005-0000-0000-0000D4050000}"/>
    <cellStyle name="メモ 2 2 3 3 11 2" xfId="1692" xr:uid="{00000000-0005-0000-0000-0000D5050000}"/>
    <cellStyle name="メモ 2 2 3 3 11 2 2" xfId="7213" xr:uid="{00000000-0005-0000-0000-0000D6050000}"/>
    <cellStyle name="メモ 2 2 3 3 11 3" xfId="2341" xr:uid="{00000000-0005-0000-0000-0000D7050000}"/>
    <cellStyle name="メモ 2 2 3 3 11 3 2" xfId="7862" xr:uid="{00000000-0005-0000-0000-0000D8050000}"/>
    <cellStyle name="メモ 2 2 3 3 11 4" xfId="3095" xr:uid="{00000000-0005-0000-0000-0000D9050000}"/>
    <cellStyle name="メモ 2 2 3 3 11 4 2" xfId="8616" xr:uid="{00000000-0005-0000-0000-0000DA050000}"/>
    <cellStyle name="メモ 2 2 3 3 11 5" xfId="3836" xr:uid="{00000000-0005-0000-0000-0000DB050000}"/>
    <cellStyle name="メモ 2 2 3 3 11 5 2" xfId="9357" xr:uid="{00000000-0005-0000-0000-0000DC050000}"/>
    <cellStyle name="メモ 2 2 3 3 11 6" xfId="4603" xr:uid="{00000000-0005-0000-0000-0000DD050000}"/>
    <cellStyle name="メモ 2 2 3 3 11 6 2" xfId="10124" xr:uid="{00000000-0005-0000-0000-0000DE050000}"/>
    <cellStyle name="メモ 2 2 3 3 11 7" xfId="5333" xr:uid="{00000000-0005-0000-0000-0000DF050000}"/>
    <cellStyle name="メモ 2 2 3 3 11 7 2" xfId="10854" xr:uid="{00000000-0005-0000-0000-0000E0050000}"/>
    <cellStyle name="メモ 2 2 3 3 11 8" xfId="6343" xr:uid="{00000000-0005-0000-0000-0000E1050000}"/>
    <cellStyle name="メモ 2 2 3 3 12" xfId="766" xr:uid="{00000000-0005-0000-0000-0000E2050000}"/>
    <cellStyle name="メモ 2 2 3 3 12 2" xfId="1636" xr:uid="{00000000-0005-0000-0000-0000E3050000}"/>
    <cellStyle name="メモ 2 2 3 3 12 2 2" xfId="7157" xr:uid="{00000000-0005-0000-0000-0000E4050000}"/>
    <cellStyle name="メモ 2 2 3 3 12 3" xfId="2142" xr:uid="{00000000-0005-0000-0000-0000E5050000}"/>
    <cellStyle name="メモ 2 2 3 3 12 3 2" xfId="7663" xr:uid="{00000000-0005-0000-0000-0000E6050000}"/>
    <cellStyle name="メモ 2 2 3 3 12 4" xfId="3039" xr:uid="{00000000-0005-0000-0000-0000E7050000}"/>
    <cellStyle name="メモ 2 2 3 3 12 4 2" xfId="8560" xr:uid="{00000000-0005-0000-0000-0000E8050000}"/>
    <cellStyle name="メモ 2 2 3 3 12 5" xfId="3780" xr:uid="{00000000-0005-0000-0000-0000E9050000}"/>
    <cellStyle name="メモ 2 2 3 3 12 5 2" xfId="9301" xr:uid="{00000000-0005-0000-0000-0000EA050000}"/>
    <cellStyle name="メモ 2 2 3 3 12 6" xfId="4547" xr:uid="{00000000-0005-0000-0000-0000EB050000}"/>
    <cellStyle name="メモ 2 2 3 3 12 6 2" xfId="10068" xr:uid="{00000000-0005-0000-0000-0000EC050000}"/>
    <cellStyle name="メモ 2 2 3 3 12 7" xfId="5277" xr:uid="{00000000-0005-0000-0000-0000ED050000}"/>
    <cellStyle name="メモ 2 2 3 3 12 7 2" xfId="10798" xr:uid="{00000000-0005-0000-0000-0000EE050000}"/>
    <cellStyle name="メモ 2 2 3 3 12 8" xfId="6287" xr:uid="{00000000-0005-0000-0000-0000EF050000}"/>
    <cellStyle name="メモ 2 2 3 3 13" xfId="789" xr:uid="{00000000-0005-0000-0000-0000F0050000}"/>
    <cellStyle name="メモ 2 2 3 3 13 2" xfId="1659" xr:uid="{00000000-0005-0000-0000-0000F1050000}"/>
    <cellStyle name="メモ 2 2 3 3 13 2 2" xfId="7180" xr:uid="{00000000-0005-0000-0000-0000F2050000}"/>
    <cellStyle name="メモ 2 2 3 3 13 3" xfId="1112" xr:uid="{00000000-0005-0000-0000-0000F3050000}"/>
    <cellStyle name="メモ 2 2 3 3 13 3 2" xfId="6633" xr:uid="{00000000-0005-0000-0000-0000F4050000}"/>
    <cellStyle name="メモ 2 2 3 3 13 4" xfId="3062" xr:uid="{00000000-0005-0000-0000-0000F5050000}"/>
    <cellStyle name="メモ 2 2 3 3 13 4 2" xfId="8583" xr:uid="{00000000-0005-0000-0000-0000F6050000}"/>
    <cellStyle name="メモ 2 2 3 3 13 5" xfId="3803" xr:uid="{00000000-0005-0000-0000-0000F7050000}"/>
    <cellStyle name="メモ 2 2 3 3 13 5 2" xfId="9324" xr:uid="{00000000-0005-0000-0000-0000F8050000}"/>
    <cellStyle name="メモ 2 2 3 3 13 6" xfId="4570" xr:uid="{00000000-0005-0000-0000-0000F9050000}"/>
    <cellStyle name="メモ 2 2 3 3 13 6 2" xfId="10091" xr:uid="{00000000-0005-0000-0000-0000FA050000}"/>
    <cellStyle name="メモ 2 2 3 3 13 7" xfId="5300" xr:uid="{00000000-0005-0000-0000-0000FB050000}"/>
    <cellStyle name="メモ 2 2 3 3 13 7 2" xfId="10821" xr:uid="{00000000-0005-0000-0000-0000FC050000}"/>
    <cellStyle name="メモ 2 2 3 3 13 8" xfId="6310" xr:uid="{00000000-0005-0000-0000-0000FD050000}"/>
    <cellStyle name="メモ 2 2 3 3 14" xfId="990" xr:uid="{00000000-0005-0000-0000-0000FE050000}"/>
    <cellStyle name="メモ 2 2 3 3 14 2" xfId="1860" xr:uid="{00000000-0005-0000-0000-0000FF050000}"/>
    <cellStyle name="メモ 2 2 3 3 14 2 2" xfId="7381" xr:uid="{00000000-0005-0000-0000-000000060000}"/>
    <cellStyle name="メモ 2 2 3 3 14 3" xfId="1274" xr:uid="{00000000-0005-0000-0000-000001060000}"/>
    <cellStyle name="メモ 2 2 3 3 14 3 2" xfId="6795" xr:uid="{00000000-0005-0000-0000-000002060000}"/>
    <cellStyle name="メモ 2 2 3 3 14 4" xfId="3263" xr:uid="{00000000-0005-0000-0000-000003060000}"/>
    <cellStyle name="メモ 2 2 3 3 14 4 2" xfId="8784" xr:uid="{00000000-0005-0000-0000-000004060000}"/>
    <cellStyle name="メモ 2 2 3 3 14 5" xfId="4004" xr:uid="{00000000-0005-0000-0000-000005060000}"/>
    <cellStyle name="メモ 2 2 3 3 14 5 2" xfId="9525" xr:uid="{00000000-0005-0000-0000-000006060000}"/>
    <cellStyle name="メモ 2 2 3 3 14 6" xfId="4771" xr:uid="{00000000-0005-0000-0000-000007060000}"/>
    <cellStyle name="メモ 2 2 3 3 14 6 2" xfId="10292" xr:uid="{00000000-0005-0000-0000-000008060000}"/>
    <cellStyle name="メモ 2 2 3 3 14 7" xfId="5501" xr:uid="{00000000-0005-0000-0000-000009060000}"/>
    <cellStyle name="メモ 2 2 3 3 14 7 2" xfId="11022" xr:uid="{00000000-0005-0000-0000-00000A060000}"/>
    <cellStyle name="メモ 2 2 3 3 14 8" xfId="6511" xr:uid="{00000000-0005-0000-0000-00000B060000}"/>
    <cellStyle name="メモ 2 2 3 3 15" xfId="1039" xr:uid="{00000000-0005-0000-0000-00000C060000}"/>
    <cellStyle name="メモ 2 2 3 3 15 2" xfId="1907" xr:uid="{00000000-0005-0000-0000-00000D060000}"/>
    <cellStyle name="メモ 2 2 3 3 15 2 2" xfId="7428" xr:uid="{00000000-0005-0000-0000-00000E060000}"/>
    <cellStyle name="メモ 2 2 3 3 15 3" xfId="3312" xr:uid="{00000000-0005-0000-0000-00000F060000}"/>
    <cellStyle name="メモ 2 2 3 3 15 3 2" xfId="8833" xr:uid="{00000000-0005-0000-0000-000010060000}"/>
    <cellStyle name="メモ 2 2 3 3 15 4" xfId="4053" xr:uid="{00000000-0005-0000-0000-000011060000}"/>
    <cellStyle name="メモ 2 2 3 3 15 4 2" xfId="9574" xr:uid="{00000000-0005-0000-0000-000012060000}"/>
    <cellStyle name="メモ 2 2 3 3 15 5" xfId="4820" xr:uid="{00000000-0005-0000-0000-000013060000}"/>
    <cellStyle name="メモ 2 2 3 3 15 5 2" xfId="10341" xr:uid="{00000000-0005-0000-0000-000014060000}"/>
    <cellStyle name="メモ 2 2 3 3 15 6" xfId="5550" xr:uid="{00000000-0005-0000-0000-000015060000}"/>
    <cellStyle name="メモ 2 2 3 3 15 6 2" xfId="11071" xr:uid="{00000000-0005-0000-0000-000016060000}"/>
    <cellStyle name="メモ 2 2 3 3 15 7" xfId="6560" xr:uid="{00000000-0005-0000-0000-000017060000}"/>
    <cellStyle name="メモ 2 2 3 3 16" xfId="1107" xr:uid="{00000000-0005-0000-0000-000018060000}"/>
    <cellStyle name="メモ 2 2 3 3 16 2" xfId="6628" xr:uid="{00000000-0005-0000-0000-000019060000}"/>
    <cellStyle name="メモ 2 2 3 3 17" xfId="2661" xr:uid="{00000000-0005-0000-0000-00001A060000}"/>
    <cellStyle name="メモ 2 2 3 3 17 2" xfId="8182" xr:uid="{00000000-0005-0000-0000-00001B060000}"/>
    <cellStyle name="メモ 2 2 3 3 18" xfId="3414" xr:uid="{00000000-0005-0000-0000-00001C060000}"/>
    <cellStyle name="メモ 2 2 3 3 18 2" xfId="8935" xr:uid="{00000000-0005-0000-0000-00001D060000}"/>
    <cellStyle name="メモ 2 2 3 3 19" xfId="4186" xr:uid="{00000000-0005-0000-0000-00001E060000}"/>
    <cellStyle name="メモ 2 2 3 3 19 2" xfId="9707" xr:uid="{00000000-0005-0000-0000-00001F060000}"/>
    <cellStyle name="メモ 2 2 3 3 2" xfId="474" xr:uid="{00000000-0005-0000-0000-000020060000}"/>
    <cellStyle name="メモ 2 2 3 3 2 2" xfId="1344" xr:uid="{00000000-0005-0000-0000-000021060000}"/>
    <cellStyle name="メモ 2 2 3 3 2 2 2" xfId="6865" xr:uid="{00000000-0005-0000-0000-000022060000}"/>
    <cellStyle name="メモ 2 2 3 3 2 3" xfId="1983" xr:uid="{00000000-0005-0000-0000-000023060000}"/>
    <cellStyle name="メモ 2 2 3 3 2 3 2" xfId="7504" xr:uid="{00000000-0005-0000-0000-000024060000}"/>
    <cellStyle name="メモ 2 2 3 3 2 4" xfId="2747" xr:uid="{00000000-0005-0000-0000-000025060000}"/>
    <cellStyle name="メモ 2 2 3 3 2 4 2" xfId="8268" xr:uid="{00000000-0005-0000-0000-000026060000}"/>
    <cellStyle name="メモ 2 2 3 3 2 5" xfId="3488" xr:uid="{00000000-0005-0000-0000-000027060000}"/>
    <cellStyle name="メモ 2 2 3 3 2 5 2" xfId="9009" xr:uid="{00000000-0005-0000-0000-000028060000}"/>
    <cellStyle name="メモ 2 2 3 3 2 6" xfId="4255" xr:uid="{00000000-0005-0000-0000-000029060000}"/>
    <cellStyle name="メモ 2 2 3 3 2 6 2" xfId="9776" xr:uid="{00000000-0005-0000-0000-00002A060000}"/>
    <cellStyle name="メモ 2 2 3 3 2 7" xfId="4985" xr:uid="{00000000-0005-0000-0000-00002B060000}"/>
    <cellStyle name="メモ 2 2 3 3 2 7 2" xfId="10506" xr:uid="{00000000-0005-0000-0000-00002C060000}"/>
    <cellStyle name="メモ 2 2 3 3 2 8" xfId="5995" xr:uid="{00000000-0005-0000-0000-00002D060000}"/>
    <cellStyle name="メモ 2 2 3 3 20" xfId="4916" xr:uid="{00000000-0005-0000-0000-00002E060000}"/>
    <cellStyle name="メモ 2 2 3 3 20 2" xfId="10437" xr:uid="{00000000-0005-0000-0000-00002F060000}"/>
    <cellStyle name="メモ 2 2 3 3 21" xfId="397" xr:uid="{00000000-0005-0000-0000-000030060000}"/>
    <cellStyle name="メモ 2 2 3 3 21 2" xfId="5920" xr:uid="{00000000-0005-0000-0000-000031060000}"/>
    <cellStyle name="メモ 2 2 3 3 22" xfId="5756" xr:uid="{00000000-0005-0000-0000-000032060000}"/>
    <cellStyle name="メモ 2 2 3 3 3" xfId="366" xr:uid="{00000000-0005-0000-0000-000033060000}"/>
    <cellStyle name="メモ 2 2 3 3 3 2" xfId="1198" xr:uid="{00000000-0005-0000-0000-000034060000}"/>
    <cellStyle name="メモ 2 2 3 3 3 2 2" xfId="6719" xr:uid="{00000000-0005-0000-0000-000035060000}"/>
    <cellStyle name="メモ 2 2 3 3 3 3" xfId="2591" xr:uid="{00000000-0005-0000-0000-000036060000}"/>
    <cellStyle name="メモ 2 2 3 3 3 3 2" xfId="8112" xr:uid="{00000000-0005-0000-0000-000037060000}"/>
    <cellStyle name="メモ 2 2 3 3 3 4" xfId="2613" xr:uid="{00000000-0005-0000-0000-000038060000}"/>
    <cellStyle name="メモ 2 2 3 3 3 4 2" xfId="8134" xr:uid="{00000000-0005-0000-0000-000039060000}"/>
    <cellStyle name="メモ 2 2 3 3 3 5" xfId="3367" xr:uid="{00000000-0005-0000-0000-00003A060000}"/>
    <cellStyle name="メモ 2 2 3 3 3 5 2" xfId="8888" xr:uid="{00000000-0005-0000-0000-00003B060000}"/>
    <cellStyle name="メモ 2 2 3 3 3 6" xfId="4138" xr:uid="{00000000-0005-0000-0000-00003C060000}"/>
    <cellStyle name="メモ 2 2 3 3 3 6 2" xfId="9659" xr:uid="{00000000-0005-0000-0000-00003D060000}"/>
    <cellStyle name="メモ 2 2 3 3 3 7" xfId="4875" xr:uid="{00000000-0005-0000-0000-00003E060000}"/>
    <cellStyle name="メモ 2 2 3 3 3 7 2" xfId="10396" xr:uid="{00000000-0005-0000-0000-00003F060000}"/>
    <cellStyle name="メモ 2 2 3 3 3 8" xfId="5889" xr:uid="{00000000-0005-0000-0000-000040060000}"/>
    <cellStyle name="メモ 2 2 3 3 4" xfId="379" xr:uid="{00000000-0005-0000-0000-000041060000}"/>
    <cellStyle name="メモ 2 2 3 3 4 2" xfId="1213" xr:uid="{00000000-0005-0000-0000-000042060000}"/>
    <cellStyle name="メモ 2 2 3 3 4 2 2" xfId="6734" xr:uid="{00000000-0005-0000-0000-000043060000}"/>
    <cellStyle name="メモ 2 2 3 3 4 3" xfId="1903" xr:uid="{00000000-0005-0000-0000-000044060000}"/>
    <cellStyle name="メモ 2 2 3 3 4 3 2" xfId="7424" xr:uid="{00000000-0005-0000-0000-000045060000}"/>
    <cellStyle name="メモ 2 2 3 3 4 4" xfId="2628" xr:uid="{00000000-0005-0000-0000-000046060000}"/>
    <cellStyle name="メモ 2 2 3 3 4 4 2" xfId="8149" xr:uid="{00000000-0005-0000-0000-000047060000}"/>
    <cellStyle name="メモ 2 2 3 3 4 5" xfId="3382" xr:uid="{00000000-0005-0000-0000-000048060000}"/>
    <cellStyle name="メモ 2 2 3 3 4 5 2" xfId="8903" xr:uid="{00000000-0005-0000-0000-000049060000}"/>
    <cellStyle name="メモ 2 2 3 3 4 6" xfId="4153" xr:uid="{00000000-0005-0000-0000-00004A060000}"/>
    <cellStyle name="メモ 2 2 3 3 4 6 2" xfId="9674" xr:uid="{00000000-0005-0000-0000-00004B060000}"/>
    <cellStyle name="メモ 2 2 3 3 4 7" xfId="4890" xr:uid="{00000000-0005-0000-0000-00004C060000}"/>
    <cellStyle name="メモ 2 2 3 3 4 7 2" xfId="10411" xr:uid="{00000000-0005-0000-0000-00004D060000}"/>
    <cellStyle name="メモ 2 2 3 3 4 8" xfId="5902" xr:uid="{00000000-0005-0000-0000-00004E060000}"/>
    <cellStyle name="メモ 2 2 3 3 5" xfId="530" xr:uid="{00000000-0005-0000-0000-00004F060000}"/>
    <cellStyle name="メモ 2 2 3 3 5 2" xfId="1400" xr:uid="{00000000-0005-0000-0000-000050060000}"/>
    <cellStyle name="メモ 2 2 3 3 5 2 2" xfId="6921" xr:uid="{00000000-0005-0000-0000-000051060000}"/>
    <cellStyle name="メモ 2 2 3 3 5 3" xfId="2578" xr:uid="{00000000-0005-0000-0000-000052060000}"/>
    <cellStyle name="メモ 2 2 3 3 5 3 2" xfId="8099" xr:uid="{00000000-0005-0000-0000-000053060000}"/>
    <cellStyle name="メモ 2 2 3 3 5 4" xfId="2803" xr:uid="{00000000-0005-0000-0000-000054060000}"/>
    <cellStyle name="メモ 2 2 3 3 5 4 2" xfId="8324" xr:uid="{00000000-0005-0000-0000-000055060000}"/>
    <cellStyle name="メモ 2 2 3 3 5 5" xfId="3544" xr:uid="{00000000-0005-0000-0000-000056060000}"/>
    <cellStyle name="メモ 2 2 3 3 5 5 2" xfId="9065" xr:uid="{00000000-0005-0000-0000-000057060000}"/>
    <cellStyle name="メモ 2 2 3 3 5 6" xfId="4311" xr:uid="{00000000-0005-0000-0000-000058060000}"/>
    <cellStyle name="メモ 2 2 3 3 5 6 2" xfId="9832" xr:uid="{00000000-0005-0000-0000-000059060000}"/>
    <cellStyle name="メモ 2 2 3 3 5 7" xfId="5041" xr:uid="{00000000-0005-0000-0000-00005A060000}"/>
    <cellStyle name="メモ 2 2 3 3 5 7 2" xfId="10562" xr:uid="{00000000-0005-0000-0000-00005B060000}"/>
    <cellStyle name="メモ 2 2 3 3 5 8" xfId="6051" xr:uid="{00000000-0005-0000-0000-00005C060000}"/>
    <cellStyle name="メモ 2 2 3 3 6" xfId="580" xr:uid="{00000000-0005-0000-0000-00005D060000}"/>
    <cellStyle name="メモ 2 2 3 3 6 2" xfId="1450" xr:uid="{00000000-0005-0000-0000-00005E060000}"/>
    <cellStyle name="メモ 2 2 3 3 6 2 2" xfId="6971" xr:uid="{00000000-0005-0000-0000-00005F060000}"/>
    <cellStyle name="メモ 2 2 3 3 6 3" xfId="1988" xr:uid="{00000000-0005-0000-0000-000060060000}"/>
    <cellStyle name="メモ 2 2 3 3 6 3 2" xfId="7509" xr:uid="{00000000-0005-0000-0000-000061060000}"/>
    <cellStyle name="メモ 2 2 3 3 6 4" xfId="2853" xr:uid="{00000000-0005-0000-0000-000062060000}"/>
    <cellStyle name="メモ 2 2 3 3 6 4 2" xfId="8374" xr:uid="{00000000-0005-0000-0000-000063060000}"/>
    <cellStyle name="メモ 2 2 3 3 6 5" xfId="3594" xr:uid="{00000000-0005-0000-0000-000064060000}"/>
    <cellStyle name="メモ 2 2 3 3 6 5 2" xfId="9115" xr:uid="{00000000-0005-0000-0000-000065060000}"/>
    <cellStyle name="メモ 2 2 3 3 6 6" xfId="4361" xr:uid="{00000000-0005-0000-0000-000066060000}"/>
    <cellStyle name="メモ 2 2 3 3 6 6 2" xfId="9882" xr:uid="{00000000-0005-0000-0000-000067060000}"/>
    <cellStyle name="メモ 2 2 3 3 6 7" xfId="5091" xr:uid="{00000000-0005-0000-0000-000068060000}"/>
    <cellStyle name="メモ 2 2 3 3 6 7 2" xfId="10612" xr:uid="{00000000-0005-0000-0000-000069060000}"/>
    <cellStyle name="メモ 2 2 3 3 6 8" xfId="6101" xr:uid="{00000000-0005-0000-0000-00006A060000}"/>
    <cellStyle name="メモ 2 2 3 3 7" xfId="668" xr:uid="{00000000-0005-0000-0000-00006B060000}"/>
    <cellStyle name="メモ 2 2 3 3 7 2" xfId="1538" xr:uid="{00000000-0005-0000-0000-00006C060000}"/>
    <cellStyle name="メモ 2 2 3 3 7 2 2" xfId="7059" xr:uid="{00000000-0005-0000-0000-00006D060000}"/>
    <cellStyle name="メモ 2 2 3 3 7 3" xfId="1958" xr:uid="{00000000-0005-0000-0000-00006E060000}"/>
    <cellStyle name="メモ 2 2 3 3 7 3 2" xfId="7479" xr:uid="{00000000-0005-0000-0000-00006F060000}"/>
    <cellStyle name="メモ 2 2 3 3 7 4" xfId="2941" xr:uid="{00000000-0005-0000-0000-000070060000}"/>
    <cellStyle name="メモ 2 2 3 3 7 4 2" xfId="8462" xr:uid="{00000000-0005-0000-0000-000071060000}"/>
    <cellStyle name="メモ 2 2 3 3 7 5" xfId="3682" xr:uid="{00000000-0005-0000-0000-000072060000}"/>
    <cellStyle name="メモ 2 2 3 3 7 5 2" xfId="9203" xr:uid="{00000000-0005-0000-0000-000073060000}"/>
    <cellStyle name="メモ 2 2 3 3 7 6" xfId="4449" xr:uid="{00000000-0005-0000-0000-000074060000}"/>
    <cellStyle name="メモ 2 2 3 3 7 6 2" xfId="9970" xr:uid="{00000000-0005-0000-0000-000075060000}"/>
    <cellStyle name="メモ 2 2 3 3 7 7" xfId="5179" xr:uid="{00000000-0005-0000-0000-000076060000}"/>
    <cellStyle name="メモ 2 2 3 3 7 7 2" xfId="10700" xr:uid="{00000000-0005-0000-0000-000077060000}"/>
    <cellStyle name="メモ 2 2 3 3 7 8" xfId="6189" xr:uid="{00000000-0005-0000-0000-000078060000}"/>
    <cellStyle name="メモ 2 2 3 3 8" xfId="738" xr:uid="{00000000-0005-0000-0000-000079060000}"/>
    <cellStyle name="メモ 2 2 3 3 8 2" xfId="1608" xr:uid="{00000000-0005-0000-0000-00007A060000}"/>
    <cellStyle name="メモ 2 2 3 3 8 2 2" xfId="7129" xr:uid="{00000000-0005-0000-0000-00007B060000}"/>
    <cellStyle name="メモ 2 2 3 3 8 3" xfId="2565" xr:uid="{00000000-0005-0000-0000-00007C060000}"/>
    <cellStyle name="メモ 2 2 3 3 8 3 2" xfId="8086" xr:uid="{00000000-0005-0000-0000-00007D060000}"/>
    <cellStyle name="メモ 2 2 3 3 8 4" xfId="3011" xr:uid="{00000000-0005-0000-0000-00007E060000}"/>
    <cellStyle name="メモ 2 2 3 3 8 4 2" xfId="8532" xr:uid="{00000000-0005-0000-0000-00007F060000}"/>
    <cellStyle name="メモ 2 2 3 3 8 5" xfId="3752" xr:uid="{00000000-0005-0000-0000-000080060000}"/>
    <cellStyle name="メモ 2 2 3 3 8 5 2" xfId="9273" xr:uid="{00000000-0005-0000-0000-000081060000}"/>
    <cellStyle name="メモ 2 2 3 3 8 6" xfId="4519" xr:uid="{00000000-0005-0000-0000-000082060000}"/>
    <cellStyle name="メモ 2 2 3 3 8 6 2" xfId="10040" xr:uid="{00000000-0005-0000-0000-000083060000}"/>
    <cellStyle name="メモ 2 2 3 3 8 7" xfId="5249" xr:uid="{00000000-0005-0000-0000-000084060000}"/>
    <cellStyle name="メモ 2 2 3 3 8 7 2" xfId="10770" xr:uid="{00000000-0005-0000-0000-000085060000}"/>
    <cellStyle name="メモ 2 2 3 3 8 8" xfId="6259" xr:uid="{00000000-0005-0000-0000-000086060000}"/>
    <cellStyle name="メモ 2 2 3 3 9" xfId="726" xr:uid="{00000000-0005-0000-0000-000087060000}"/>
    <cellStyle name="メモ 2 2 3 3 9 2" xfId="1596" xr:uid="{00000000-0005-0000-0000-000088060000}"/>
    <cellStyle name="メモ 2 2 3 3 9 2 2" xfId="7117" xr:uid="{00000000-0005-0000-0000-000089060000}"/>
    <cellStyle name="メモ 2 2 3 3 9 3" xfId="1126" xr:uid="{00000000-0005-0000-0000-00008A060000}"/>
    <cellStyle name="メモ 2 2 3 3 9 3 2" xfId="6647" xr:uid="{00000000-0005-0000-0000-00008B060000}"/>
    <cellStyle name="メモ 2 2 3 3 9 4" xfId="2999" xr:uid="{00000000-0005-0000-0000-00008C060000}"/>
    <cellStyle name="メモ 2 2 3 3 9 4 2" xfId="8520" xr:uid="{00000000-0005-0000-0000-00008D060000}"/>
    <cellStyle name="メモ 2 2 3 3 9 5" xfId="3740" xr:uid="{00000000-0005-0000-0000-00008E060000}"/>
    <cellStyle name="メモ 2 2 3 3 9 5 2" xfId="9261" xr:uid="{00000000-0005-0000-0000-00008F060000}"/>
    <cellStyle name="メモ 2 2 3 3 9 6" xfId="4507" xr:uid="{00000000-0005-0000-0000-000090060000}"/>
    <cellStyle name="メモ 2 2 3 3 9 6 2" xfId="10028" xr:uid="{00000000-0005-0000-0000-000091060000}"/>
    <cellStyle name="メモ 2 2 3 3 9 7" xfId="5237" xr:uid="{00000000-0005-0000-0000-000092060000}"/>
    <cellStyle name="メモ 2 2 3 3 9 7 2" xfId="10758" xr:uid="{00000000-0005-0000-0000-000093060000}"/>
    <cellStyle name="メモ 2 2 3 3 9 8" xfId="6247" xr:uid="{00000000-0005-0000-0000-000094060000}"/>
    <cellStyle name="メモ 2 2 3 4" xfId="288" xr:uid="{00000000-0005-0000-0000-000095060000}"/>
    <cellStyle name="メモ 2 2 3 4 2" xfId="1342" xr:uid="{00000000-0005-0000-0000-000096060000}"/>
    <cellStyle name="メモ 2 2 3 4 2 2" xfId="6863" xr:uid="{00000000-0005-0000-0000-000097060000}"/>
    <cellStyle name="メモ 2 2 3 4 3" xfId="1235" xr:uid="{00000000-0005-0000-0000-000098060000}"/>
    <cellStyle name="メモ 2 2 3 4 3 2" xfId="6756" xr:uid="{00000000-0005-0000-0000-000099060000}"/>
    <cellStyle name="メモ 2 2 3 4 4" xfId="2745" xr:uid="{00000000-0005-0000-0000-00009A060000}"/>
    <cellStyle name="メモ 2 2 3 4 4 2" xfId="8266" xr:uid="{00000000-0005-0000-0000-00009B060000}"/>
    <cellStyle name="メモ 2 2 3 4 5" xfId="3486" xr:uid="{00000000-0005-0000-0000-00009C060000}"/>
    <cellStyle name="メモ 2 2 3 4 5 2" xfId="9007" xr:uid="{00000000-0005-0000-0000-00009D060000}"/>
    <cellStyle name="メモ 2 2 3 4 6" xfId="4253" xr:uid="{00000000-0005-0000-0000-00009E060000}"/>
    <cellStyle name="メモ 2 2 3 4 6 2" xfId="9774" xr:uid="{00000000-0005-0000-0000-00009F060000}"/>
    <cellStyle name="メモ 2 2 3 4 7" xfId="4983" xr:uid="{00000000-0005-0000-0000-0000A0060000}"/>
    <cellStyle name="メモ 2 2 3 4 7 2" xfId="10504" xr:uid="{00000000-0005-0000-0000-0000A1060000}"/>
    <cellStyle name="メモ 2 2 3 4 8" xfId="5811" xr:uid="{00000000-0005-0000-0000-0000A2060000}"/>
    <cellStyle name="メモ 2 2 3 5" xfId="338" xr:uid="{00000000-0005-0000-0000-0000A3060000}"/>
    <cellStyle name="メモ 2 2 3 5 2" xfId="1170" xr:uid="{00000000-0005-0000-0000-0000A4060000}"/>
    <cellStyle name="メモ 2 2 3 5 2 2" xfId="6691" xr:uid="{00000000-0005-0000-0000-0000A5060000}"/>
    <cellStyle name="メモ 2 2 3 5 3" xfId="1937" xr:uid="{00000000-0005-0000-0000-0000A6060000}"/>
    <cellStyle name="メモ 2 2 3 5 3 2" xfId="7458" xr:uid="{00000000-0005-0000-0000-0000A7060000}"/>
    <cellStyle name="メモ 2 2 3 5 4" xfId="2081" xr:uid="{00000000-0005-0000-0000-0000A8060000}"/>
    <cellStyle name="メモ 2 2 3 5 4 2" xfId="7602" xr:uid="{00000000-0005-0000-0000-0000A9060000}"/>
    <cellStyle name="メモ 2 2 3 5 5" xfId="1948" xr:uid="{00000000-0005-0000-0000-0000AA060000}"/>
    <cellStyle name="メモ 2 2 3 5 5 2" xfId="7469" xr:uid="{00000000-0005-0000-0000-0000AB060000}"/>
    <cellStyle name="メモ 2 2 3 5 6" xfId="4111" xr:uid="{00000000-0005-0000-0000-0000AC060000}"/>
    <cellStyle name="メモ 2 2 3 5 6 2" xfId="9632" xr:uid="{00000000-0005-0000-0000-0000AD060000}"/>
    <cellStyle name="メモ 2 2 3 5 7" xfId="2054" xr:uid="{00000000-0005-0000-0000-0000AE060000}"/>
    <cellStyle name="メモ 2 2 3 5 7 2" xfId="7575" xr:uid="{00000000-0005-0000-0000-0000AF060000}"/>
    <cellStyle name="メモ 2 2 3 5 8" xfId="5861" xr:uid="{00000000-0005-0000-0000-0000B0060000}"/>
    <cellStyle name="メモ 2 2 3 6" xfId="455" xr:uid="{00000000-0005-0000-0000-0000B1060000}"/>
    <cellStyle name="メモ 2 2 3 6 2" xfId="1323" xr:uid="{00000000-0005-0000-0000-0000B2060000}"/>
    <cellStyle name="メモ 2 2 3 6 2 2" xfId="6844" xr:uid="{00000000-0005-0000-0000-0000B3060000}"/>
    <cellStyle name="メモ 2 2 3 6 3" xfId="2268" xr:uid="{00000000-0005-0000-0000-0000B4060000}"/>
    <cellStyle name="メモ 2 2 3 6 3 2" xfId="7789" xr:uid="{00000000-0005-0000-0000-0000B5060000}"/>
    <cellStyle name="メモ 2 2 3 6 4" xfId="2726" xr:uid="{00000000-0005-0000-0000-0000B6060000}"/>
    <cellStyle name="メモ 2 2 3 6 4 2" xfId="8247" xr:uid="{00000000-0005-0000-0000-0000B7060000}"/>
    <cellStyle name="メモ 2 2 3 6 5" xfId="3467" xr:uid="{00000000-0005-0000-0000-0000B8060000}"/>
    <cellStyle name="メモ 2 2 3 6 5 2" xfId="8988" xr:uid="{00000000-0005-0000-0000-0000B9060000}"/>
    <cellStyle name="メモ 2 2 3 6 6" xfId="4234" xr:uid="{00000000-0005-0000-0000-0000BA060000}"/>
    <cellStyle name="メモ 2 2 3 6 6 2" xfId="9755" xr:uid="{00000000-0005-0000-0000-0000BB060000}"/>
    <cellStyle name="メモ 2 2 3 6 7" xfId="4964" xr:uid="{00000000-0005-0000-0000-0000BC060000}"/>
    <cellStyle name="メモ 2 2 3 6 7 2" xfId="10485" xr:uid="{00000000-0005-0000-0000-0000BD060000}"/>
    <cellStyle name="メモ 2 2 3 6 8" xfId="5976" xr:uid="{00000000-0005-0000-0000-0000BE060000}"/>
    <cellStyle name="メモ 2 2 3 7" xfId="468" xr:uid="{00000000-0005-0000-0000-0000BF060000}"/>
    <cellStyle name="メモ 2 2 3 7 2" xfId="1336" xr:uid="{00000000-0005-0000-0000-0000C0060000}"/>
    <cellStyle name="メモ 2 2 3 7 2 2" xfId="6857" xr:uid="{00000000-0005-0000-0000-0000C1060000}"/>
    <cellStyle name="メモ 2 2 3 7 3" xfId="2314" xr:uid="{00000000-0005-0000-0000-0000C2060000}"/>
    <cellStyle name="メモ 2 2 3 7 3 2" xfId="7835" xr:uid="{00000000-0005-0000-0000-0000C3060000}"/>
    <cellStyle name="メモ 2 2 3 7 4" xfId="2739" xr:uid="{00000000-0005-0000-0000-0000C4060000}"/>
    <cellStyle name="メモ 2 2 3 7 4 2" xfId="8260" xr:uid="{00000000-0005-0000-0000-0000C5060000}"/>
    <cellStyle name="メモ 2 2 3 7 5" xfId="3480" xr:uid="{00000000-0005-0000-0000-0000C6060000}"/>
    <cellStyle name="メモ 2 2 3 7 5 2" xfId="9001" xr:uid="{00000000-0005-0000-0000-0000C7060000}"/>
    <cellStyle name="メモ 2 2 3 7 6" xfId="4247" xr:uid="{00000000-0005-0000-0000-0000C8060000}"/>
    <cellStyle name="メモ 2 2 3 7 6 2" xfId="9768" xr:uid="{00000000-0005-0000-0000-0000C9060000}"/>
    <cellStyle name="メモ 2 2 3 7 7" xfId="4977" xr:uid="{00000000-0005-0000-0000-0000CA060000}"/>
    <cellStyle name="メモ 2 2 3 7 7 2" xfId="10498" xr:uid="{00000000-0005-0000-0000-0000CB060000}"/>
    <cellStyle name="メモ 2 2 3 7 8" xfId="5989" xr:uid="{00000000-0005-0000-0000-0000CC060000}"/>
    <cellStyle name="メモ 2 2 3 8" xfId="382" xr:uid="{00000000-0005-0000-0000-0000CD060000}"/>
    <cellStyle name="メモ 2 2 3 8 2" xfId="1216" xr:uid="{00000000-0005-0000-0000-0000CE060000}"/>
    <cellStyle name="メモ 2 2 3 8 2 2" xfId="6737" xr:uid="{00000000-0005-0000-0000-0000CF060000}"/>
    <cellStyle name="メモ 2 2 3 8 3" xfId="2066" xr:uid="{00000000-0005-0000-0000-0000D0060000}"/>
    <cellStyle name="メモ 2 2 3 8 3 2" xfId="7587" xr:uid="{00000000-0005-0000-0000-0000D1060000}"/>
    <cellStyle name="メモ 2 2 3 8 4" xfId="2631" xr:uid="{00000000-0005-0000-0000-0000D2060000}"/>
    <cellStyle name="メモ 2 2 3 8 4 2" xfId="8152" xr:uid="{00000000-0005-0000-0000-0000D3060000}"/>
    <cellStyle name="メモ 2 2 3 8 5" xfId="3385" xr:uid="{00000000-0005-0000-0000-0000D4060000}"/>
    <cellStyle name="メモ 2 2 3 8 5 2" xfId="8906" xr:uid="{00000000-0005-0000-0000-0000D5060000}"/>
    <cellStyle name="メモ 2 2 3 8 6" xfId="4156" xr:uid="{00000000-0005-0000-0000-0000D6060000}"/>
    <cellStyle name="メモ 2 2 3 8 6 2" xfId="9677" xr:uid="{00000000-0005-0000-0000-0000D7060000}"/>
    <cellStyle name="メモ 2 2 3 8 7" xfId="4893" xr:uid="{00000000-0005-0000-0000-0000D8060000}"/>
    <cellStyle name="メモ 2 2 3 8 7 2" xfId="10414" xr:uid="{00000000-0005-0000-0000-0000D9060000}"/>
    <cellStyle name="メモ 2 2 3 8 8" xfId="5905" xr:uid="{00000000-0005-0000-0000-0000DA060000}"/>
    <cellStyle name="メモ 2 2 3 9" xfId="629" xr:uid="{00000000-0005-0000-0000-0000DB060000}"/>
    <cellStyle name="メモ 2 2 3 9 2" xfId="1499" xr:uid="{00000000-0005-0000-0000-0000DC060000}"/>
    <cellStyle name="メモ 2 2 3 9 2 2" xfId="7020" xr:uid="{00000000-0005-0000-0000-0000DD060000}"/>
    <cellStyle name="メモ 2 2 3 9 3" xfId="2334" xr:uid="{00000000-0005-0000-0000-0000DE060000}"/>
    <cellStyle name="メモ 2 2 3 9 3 2" xfId="7855" xr:uid="{00000000-0005-0000-0000-0000DF060000}"/>
    <cellStyle name="メモ 2 2 3 9 4" xfId="2902" xr:uid="{00000000-0005-0000-0000-0000E0060000}"/>
    <cellStyle name="メモ 2 2 3 9 4 2" xfId="8423" xr:uid="{00000000-0005-0000-0000-0000E1060000}"/>
    <cellStyle name="メモ 2 2 3 9 5" xfId="3643" xr:uid="{00000000-0005-0000-0000-0000E2060000}"/>
    <cellStyle name="メモ 2 2 3 9 5 2" xfId="9164" xr:uid="{00000000-0005-0000-0000-0000E3060000}"/>
    <cellStyle name="メモ 2 2 3 9 6" xfId="4410" xr:uid="{00000000-0005-0000-0000-0000E4060000}"/>
    <cellStyle name="メモ 2 2 3 9 6 2" xfId="9931" xr:uid="{00000000-0005-0000-0000-0000E5060000}"/>
    <cellStyle name="メモ 2 2 3 9 7" xfId="5140" xr:uid="{00000000-0005-0000-0000-0000E6060000}"/>
    <cellStyle name="メモ 2 2 3 9 7 2" xfId="10661" xr:uid="{00000000-0005-0000-0000-0000E7060000}"/>
    <cellStyle name="メモ 2 2 3 9 8" xfId="6150" xr:uid="{00000000-0005-0000-0000-0000E8060000}"/>
    <cellStyle name="メモ 2 2 4" xfId="51" xr:uid="{00000000-0005-0000-0000-0000E9060000}"/>
    <cellStyle name="メモ 2 2 4 10" xfId="349" xr:uid="{00000000-0005-0000-0000-0000EA060000}"/>
    <cellStyle name="メモ 2 2 4 10 2" xfId="1181" xr:uid="{00000000-0005-0000-0000-0000EB060000}"/>
    <cellStyle name="メモ 2 2 4 10 2 2" xfId="6702" xr:uid="{00000000-0005-0000-0000-0000EC060000}"/>
    <cellStyle name="メモ 2 2 4 10 3" xfId="1238" xr:uid="{00000000-0005-0000-0000-0000ED060000}"/>
    <cellStyle name="メモ 2 2 4 10 3 2" xfId="6759" xr:uid="{00000000-0005-0000-0000-0000EE060000}"/>
    <cellStyle name="メモ 2 2 4 10 4" xfId="2431" xr:uid="{00000000-0005-0000-0000-0000EF060000}"/>
    <cellStyle name="メモ 2 2 4 10 4 2" xfId="7952" xr:uid="{00000000-0005-0000-0000-0000F0060000}"/>
    <cellStyle name="メモ 2 2 4 10 5" xfId="2649" xr:uid="{00000000-0005-0000-0000-0000F1060000}"/>
    <cellStyle name="メモ 2 2 4 10 5 2" xfId="8170" xr:uid="{00000000-0005-0000-0000-0000F2060000}"/>
    <cellStyle name="メモ 2 2 4 10 6" xfId="4121" xr:uid="{00000000-0005-0000-0000-0000F3060000}"/>
    <cellStyle name="メモ 2 2 4 10 6 2" xfId="9642" xr:uid="{00000000-0005-0000-0000-0000F4060000}"/>
    <cellStyle name="メモ 2 2 4 10 7" xfId="4174" xr:uid="{00000000-0005-0000-0000-0000F5060000}"/>
    <cellStyle name="メモ 2 2 4 10 7 2" xfId="9695" xr:uid="{00000000-0005-0000-0000-0000F6060000}"/>
    <cellStyle name="メモ 2 2 4 10 8" xfId="5872" xr:uid="{00000000-0005-0000-0000-0000F7060000}"/>
    <cellStyle name="メモ 2 2 4 11" xfId="570" xr:uid="{00000000-0005-0000-0000-0000F8060000}"/>
    <cellStyle name="メモ 2 2 4 11 2" xfId="1440" xr:uid="{00000000-0005-0000-0000-0000F9060000}"/>
    <cellStyle name="メモ 2 2 4 11 2 2" xfId="6961" xr:uid="{00000000-0005-0000-0000-0000FA060000}"/>
    <cellStyle name="メモ 2 2 4 11 3" xfId="1152" xr:uid="{00000000-0005-0000-0000-0000FB060000}"/>
    <cellStyle name="メモ 2 2 4 11 3 2" xfId="6673" xr:uid="{00000000-0005-0000-0000-0000FC060000}"/>
    <cellStyle name="メモ 2 2 4 11 4" xfId="2843" xr:uid="{00000000-0005-0000-0000-0000FD060000}"/>
    <cellStyle name="メモ 2 2 4 11 4 2" xfId="8364" xr:uid="{00000000-0005-0000-0000-0000FE060000}"/>
    <cellStyle name="メモ 2 2 4 11 5" xfId="3584" xr:uid="{00000000-0005-0000-0000-0000FF060000}"/>
    <cellStyle name="メモ 2 2 4 11 5 2" xfId="9105" xr:uid="{00000000-0005-0000-0000-000000070000}"/>
    <cellStyle name="メモ 2 2 4 11 6" xfId="4351" xr:uid="{00000000-0005-0000-0000-000001070000}"/>
    <cellStyle name="メモ 2 2 4 11 6 2" xfId="9872" xr:uid="{00000000-0005-0000-0000-000002070000}"/>
    <cellStyle name="メモ 2 2 4 11 7" xfId="5081" xr:uid="{00000000-0005-0000-0000-000003070000}"/>
    <cellStyle name="メモ 2 2 4 11 7 2" xfId="10602" xr:uid="{00000000-0005-0000-0000-000004070000}"/>
    <cellStyle name="メモ 2 2 4 11 8" xfId="6091" xr:uid="{00000000-0005-0000-0000-000005070000}"/>
    <cellStyle name="メモ 2 2 4 12" xfId="901" xr:uid="{00000000-0005-0000-0000-000006070000}"/>
    <cellStyle name="メモ 2 2 4 12 2" xfId="1771" xr:uid="{00000000-0005-0000-0000-000007070000}"/>
    <cellStyle name="メモ 2 2 4 12 2 2" xfId="7292" xr:uid="{00000000-0005-0000-0000-000008070000}"/>
    <cellStyle name="メモ 2 2 4 12 3" xfId="2325" xr:uid="{00000000-0005-0000-0000-000009070000}"/>
    <cellStyle name="メモ 2 2 4 12 3 2" xfId="7846" xr:uid="{00000000-0005-0000-0000-00000A070000}"/>
    <cellStyle name="メモ 2 2 4 12 4" xfId="3174" xr:uid="{00000000-0005-0000-0000-00000B070000}"/>
    <cellStyle name="メモ 2 2 4 12 4 2" xfId="8695" xr:uid="{00000000-0005-0000-0000-00000C070000}"/>
    <cellStyle name="メモ 2 2 4 12 5" xfId="3915" xr:uid="{00000000-0005-0000-0000-00000D070000}"/>
    <cellStyle name="メモ 2 2 4 12 5 2" xfId="9436" xr:uid="{00000000-0005-0000-0000-00000E070000}"/>
    <cellStyle name="メモ 2 2 4 12 6" xfId="4682" xr:uid="{00000000-0005-0000-0000-00000F070000}"/>
    <cellStyle name="メモ 2 2 4 12 6 2" xfId="10203" xr:uid="{00000000-0005-0000-0000-000010070000}"/>
    <cellStyle name="メモ 2 2 4 12 7" xfId="5412" xr:uid="{00000000-0005-0000-0000-000011070000}"/>
    <cellStyle name="メモ 2 2 4 12 7 2" xfId="10933" xr:uid="{00000000-0005-0000-0000-000012070000}"/>
    <cellStyle name="メモ 2 2 4 12 8" xfId="6422" xr:uid="{00000000-0005-0000-0000-000013070000}"/>
    <cellStyle name="メモ 2 2 4 13" xfId="911" xr:uid="{00000000-0005-0000-0000-000014070000}"/>
    <cellStyle name="メモ 2 2 4 13 2" xfId="1781" xr:uid="{00000000-0005-0000-0000-000015070000}"/>
    <cellStyle name="メモ 2 2 4 13 2 2" xfId="7302" xr:uid="{00000000-0005-0000-0000-000016070000}"/>
    <cellStyle name="メモ 2 2 4 13 3" xfId="2048" xr:uid="{00000000-0005-0000-0000-000017070000}"/>
    <cellStyle name="メモ 2 2 4 13 3 2" xfId="7569" xr:uid="{00000000-0005-0000-0000-000018070000}"/>
    <cellStyle name="メモ 2 2 4 13 4" xfId="3184" xr:uid="{00000000-0005-0000-0000-000019070000}"/>
    <cellStyle name="メモ 2 2 4 13 4 2" xfId="8705" xr:uid="{00000000-0005-0000-0000-00001A070000}"/>
    <cellStyle name="メモ 2 2 4 13 5" xfId="3925" xr:uid="{00000000-0005-0000-0000-00001B070000}"/>
    <cellStyle name="メモ 2 2 4 13 5 2" xfId="9446" xr:uid="{00000000-0005-0000-0000-00001C070000}"/>
    <cellStyle name="メモ 2 2 4 13 6" xfId="4692" xr:uid="{00000000-0005-0000-0000-00001D070000}"/>
    <cellStyle name="メモ 2 2 4 13 6 2" xfId="10213" xr:uid="{00000000-0005-0000-0000-00001E070000}"/>
    <cellStyle name="メモ 2 2 4 13 7" xfId="5422" xr:uid="{00000000-0005-0000-0000-00001F070000}"/>
    <cellStyle name="メモ 2 2 4 13 7 2" xfId="10943" xr:uid="{00000000-0005-0000-0000-000020070000}"/>
    <cellStyle name="メモ 2 2 4 13 8" xfId="6432" xr:uid="{00000000-0005-0000-0000-000021070000}"/>
    <cellStyle name="メモ 2 2 4 14" xfId="954" xr:uid="{00000000-0005-0000-0000-000022070000}"/>
    <cellStyle name="メモ 2 2 4 14 2" xfId="1824" xr:uid="{00000000-0005-0000-0000-000023070000}"/>
    <cellStyle name="メモ 2 2 4 14 2 2" xfId="7345" xr:uid="{00000000-0005-0000-0000-000024070000}"/>
    <cellStyle name="メモ 2 2 4 14 3" xfId="2505" xr:uid="{00000000-0005-0000-0000-000025070000}"/>
    <cellStyle name="メモ 2 2 4 14 3 2" xfId="8026" xr:uid="{00000000-0005-0000-0000-000026070000}"/>
    <cellStyle name="メモ 2 2 4 14 4" xfId="3227" xr:uid="{00000000-0005-0000-0000-000027070000}"/>
    <cellStyle name="メモ 2 2 4 14 4 2" xfId="8748" xr:uid="{00000000-0005-0000-0000-000028070000}"/>
    <cellStyle name="メモ 2 2 4 14 5" xfId="3968" xr:uid="{00000000-0005-0000-0000-000029070000}"/>
    <cellStyle name="メモ 2 2 4 14 5 2" xfId="9489" xr:uid="{00000000-0005-0000-0000-00002A070000}"/>
    <cellStyle name="メモ 2 2 4 14 6" xfId="4735" xr:uid="{00000000-0005-0000-0000-00002B070000}"/>
    <cellStyle name="メモ 2 2 4 14 6 2" xfId="10256" xr:uid="{00000000-0005-0000-0000-00002C070000}"/>
    <cellStyle name="メモ 2 2 4 14 7" xfId="5465" xr:uid="{00000000-0005-0000-0000-00002D070000}"/>
    <cellStyle name="メモ 2 2 4 14 7 2" xfId="10986" xr:uid="{00000000-0005-0000-0000-00002E070000}"/>
    <cellStyle name="メモ 2 2 4 14 8" xfId="6475" xr:uid="{00000000-0005-0000-0000-00002F070000}"/>
    <cellStyle name="メモ 2 2 4 15" xfId="1041" xr:uid="{00000000-0005-0000-0000-000030070000}"/>
    <cellStyle name="メモ 2 2 4 15 2" xfId="1089" xr:uid="{00000000-0005-0000-0000-000031070000}"/>
    <cellStyle name="メモ 2 2 4 15 2 2" xfId="6610" xr:uid="{00000000-0005-0000-0000-000032070000}"/>
    <cellStyle name="メモ 2 2 4 15 3" xfId="3314" xr:uid="{00000000-0005-0000-0000-000033070000}"/>
    <cellStyle name="メモ 2 2 4 15 3 2" xfId="8835" xr:uid="{00000000-0005-0000-0000-000034070000}"/>
    <cellStyle name="メモ 2 2 4 15 4" xfId="4055" xr:uid="{00000000-0005-0000-0000-000035070000}"/>
    <cellStyle name="メモ 2 2 4 15 4 2" xfId="9576" xr:uid="{00000000-0005-0000-0000-000036070000}"/>
    <cellStyle name="メモ 2 2 4 15 5" xfId="4822" xr:uid="{00000000-0005-0000-0000-000037070000}"/>
    <cellStyle name="メモ 2 2 4 15 5 2" xfId="10343" xr:uid="{00000000-0005-0000-0000-000038070000}"/>
    <cellStyle name="メモ 2 2 4 15 6" xfId="5552" xr:uid="{00000000-0005-0000-0000-000039070000}"/>
    <cellStyle name="メモ 2 2 4 15 6 2" xfId="11073" xr:uid="{00000000-0005-0000-0000-00003A070000}"/>
    <cellStyle name="メモ 2 2 4 15 7" xfId="6562" xr:uid="{00000000-0005-0000-0000-00003B070000}"/>
    <cellStyle name="メモ 2 2 4 16" xfId="2474" xr:uid="{00000000-0005-0000-0000-00003C070000}"/>
    <cellStyle name="メモ 2 2 4 16 2" xfId="7995" xr:uid="{00000000-0005-0000-0000-00003D070000}"/>
    <cellStyle name="メモ 2 2 4 17" xfId="2662" xr:uid="{00000000-0005-0000-0000-00003E070000}"/>
    <cellStyle name="メモ 2 2 4 17 2" xfId="8183" xr:uid="{00000000-0005-0000-0000-00003F070000}"/>
    <cellStyle name="メモ 2 2 4 18" xfId="3415" xr:uid="{00000000-0005-0000-0000-000040070000}"/>
    <cellStyle name="メモ 2 2 4 18 2" xfId="8936" xr:uid="{00000000-0005-0000-0000-000041070000}"/>
    <cellStyle name="メモ 2 2 4 19" xfId="4187" xr:uid="{00000000-0005-0000-0000-000042070000}"/>
    <cellStyle name="メモ 2 2 4 19 2" xfId="9708" xr:uid="{00000000-0005-0000-0000-000043070000}"/>
    <cellStyle name="メモ 2 2 4 2" xfId="117" xr:uid="{00000000-0005-0000-0000-000044070000}"/>
    <cellStyle name="メモ 2 2 4 2 2" xfId="1345" xr:uid="{00000000-0005-0000-0000-000045070000}"/>
    <cellStyle name="メモ 2 2 4 2 2 2" xfId="6866" xr:uid="{00000000-0005-0000-0000-000046070000}"/>
    <cellStyle name="メモ 2 2 4 2 3" xfId="2319" xr:uid="{00000000-0005-0000-0000-000047070000}"/>
    <cellStyle name="メモ 2 2 4 2 3 2" xfId="7840" xr:uid="{00000000-0005-0000-0000-000048070000}"/>
    <cellStyle name="メモ 2 2 4 2 4" xfId="2748" xr:uid="{00000000-0005-0000-0000-000049070000}"/>
    <cellStyle name="メモ 2 2 4 2 4 2" xfId="8269" xr:uid="{00000000-0005-0000-0000-00004A070000}"/>
    <cellStyle name="メモ 2 2 4 2 5" xfId="3489" xr:uid="{00000000-0005-0000-0000-00004B070000}"/>
    <cellStyle name="メモ 2 2 4 2 5 2" xfId="9010" xr:uid="{00000000-0005-0000-0000-00004C070000}"/>
    <cellStyle name="メモ 2 2 4 2 6" xfId="4256" xr:uid="{00000000-0005-0000-0000-00004D070000}"/>
    <cellStyle name="メモ 2 2 4 2 6 2" xfId="9777" xr:uid="{00000000-0005-0000-0000-00004E070000}"/>
    <cellStyle name="メモ 2 2 4 2 7" xfId="4986" xr:uid="{00000000-0005-0000-0000-00004F070000}"/>
    <cellStyle name="メモ 2 2 4 2 7 2" xfId="10507" xr:uid="{00000000-0005-0000-0000-000050070000}"/>
    <cellStyle name="メモ 2 2 4 2 8" xfId="475" xr:uid="{00000000-0005-0000-0000-000051070000}"/>
    <cellStyle name="メモ 2 2 4 2 8 2" xfId="5996" xr:uid="{00000000-0005-0000-0000-000052070000}"/>
    <cellStyle name="メモ 2 2 4 2 9" xfId="5666" xr:uid="{00000000-0005-0000-0000-000053070000}"/>
    <cellStyle name="メモ 2 2 4 20" xfId="4917" xr:uid="{00000000-0005-0000-0000-000054070000}"/>
    <cellStyle name="メモ 2 2 4 20 2" xfId="10438" xr:uid="{00000000-0005-0000-0000-000055070000}"/>
    <cellStyle name="メモ 2 2 4 21" xfId="398" xr:uid="{00000000-0005-0000-0000-000056070000}"/>
    <cellStyle name="メモ 2 2 4 21 2" xfId="5921" xr:uid="{00000000-0005-0000-0000-000057070000}"/>
    <cellStyle name="メモ 2 2 4 22" xfId="231" xr:uid="{00000000-0005-0000-0000-000058070000}"/>
    <cellStyle name="メモ 2 2 4 22 2" xfId="5757" xr:uid="{00000000-0005-0000-0000-000059070000}"/>
    <cellStyle name="メモ 2 2 4 23" xfId="5618" xr:uid="{00000000-0005-0000-0000-00005A070000}"/>
    <cellStyle name="メモ 2 2 4 3" xfId="367" xr:uid="{00000000-0005-0000-0000-00005B070000}"/>
    <cellStyle name="メモ 2 2 4 3 2" xfId="1199" xr:uid="{00000000-0005-0000-0000-00005C070000}"/>
    <cellStyle name="メモ 2 2 4 3 2 2" xfId="6720" xr:uid="{00000000-0005-0000-0000-00005D070000}"/>
    <cellStyle name="メモ 2 2 4 3 3" xfId="1261" xr:uid="{00000000-0005-0000-0000-00005E070000}"/>
    <cellStyle name="メモ 2 2 4 3 3 2" xfId="6782" xr:uid="{00000000-0005-0000-0000-00005F070000}"/>
    <cellStyle name="メモ 2 2 4 3 4" xfId="2614" xr:uid="{00000000-0005-0000-0000-000060070000}"/>
    <cellStyle name="メモ 2 2 4 3 4 2" xfId="8135" xr:uid="{00000000-0005-0000-0000-000061070000}"/>
    <cellStyle name="メモ 2 2 4 3 5" xfId="3368" xr:uid="{00000000-0005-0000-0000-000062070000}"/>
    <cellStyle name="メモ 2 2 4 3 5 2" xfId="8889" xr:uid="{00000000-0005-0000-0000-000063070000}"/>
    <cellStyle name="メモ 2 2 4 3 6" xfId="4139" xr:uid="{00000000-0005-0000-0000-000064070000}"/>
    <cellStyle name="メモ 2 2 4 3 6 2" xfId="9660" xr:uid="{00000000-0005-0000-0000-000065070000}"/>
    <cellStyle name="メモ 2 2 4 3 7" xfId="4876" xr:uid="{00000000-0005-0000-0000-000066070000}"/>
    <cellStyle name="メモ 2 2 4 3 7 2" xfId="10397" xr:uid="{00000000-0005-0000-0000-000067070000}"/>
    <cellStyle name="メモ 2 2 4 3 8" xfId="5890" xr:uid="{00000000-0005-0000-0000-000068070000}"/>
    <cellStyle name="メモ 2 2 4 4" xfId="451" xr:uid="{00000000-0005-0000-0000-000069070000}"/>
    <cellStyle name="メモ 2 2 4 4 2" xfId="1319" xr:uid="{00000000-0005-0000-0000-00006A070000}"/>
    <cellStyle name="メモ 2 2 4 4 2 2" xfId="6840" xr:uid="{00000000-0005-0000-0000-00006B070000}"/>
    <cellStyle name="メモ 2 2 4 4 3" xfId="2090" xr:uid="{00000000-0005-0000-0000-00006C070000}"/>
    <cellStyle name="メモ 2 2 4 4 3 2" xfId="7611" xr:uid="{00000000-0005-0000-0000-00006D070000}"/>
    <cellStyle name="メモ 2 2 4 4 4" xfId="2722" xr:uid="{00000000-0005-0000-0000-00006E070000}"/>
    <cellStyle name="メモ 2 2 4 4 4 2" xfId="8243" xr:uid="{00000000-0005-0000-0000-00006F070000}"/>
    <cellStyle name="メモ 2 2 4 4 5" xfId="3463" xr:uid="{00000000-0005-0000-0000-000070070000}"/>
    <cellStyle name="メモ 2 2 4 4 5 2" xfId="8984" xr:uid="{00000000-0005-0000-0000-000071070000}"/>
    <cellStyle name="メモ 2 2 4 4 6" xfId="4230" xr:uid="{00000000-0005-0000-0000-000072070000}"/>
    <cellStyle name="メモ 2 2 4 4 6 2" xfId="9751" xr:uid="{00000000-0005-0000-0000-000073070000}"/>
    <cellStyle name="メモ 2 2 4 4 7" xfId="4960" xr:uid="{00000000-0005-0000-0000-000074070000}"/>
    <cellStyle name="メモ 2 2 4 4 7 2" xfId="10481" xr:uid="{00000000-0005-0000-0000-000075070000}"/>
    <cellStyle name="メモ 2 2 4 4 8" xfId="5972" xr:uid="{00000000-0005-0000-0000-000076070000}"/>
    <cellStyle name="メモ 2 2 4 5" xfId="477" xr:uid="{00000000-0005-0000-0000-000077070000}"/>
    <cellStyle name="メモ 2 2 4 5 2" xfId="1347" xr:uid="{00000000-0005-0000-0000-000078070000}"/>
    <cellStyle name="メモ 2 2 4 5 2 2" xfId="6868" xr:uid="{00000000-0005-0000-0000-000079070000}"/>
    <cellStyle name="メモ 2 2 4 5 3" xfId="2109" xr:uid="{00000000-0005-0000-0000-00007A070000}"/>
    <cellStyle name="メモ 2 2 4 5 3 2" xfId="7630" xr:uid="{00000000-0005-0000-0000-00007B070000}"/>
    <cellStyle name="メモ 2 2 4 5 4" xfId="2750" xr:uid="{00000000-0005-0000-0000-00007C070000}"/>
    <cellStyle name="メモ 2 2 4 5 4 2" xfId="8271" xr:uid="{00000000-0005-0000-0000-00007D070000}"/>
    <cellStyle name="メモ 2 2 4 5 5" xfId="3491" xr:uid="{00000000-0005-0000-0000-00007E070000}"/>
    <cellStyle name="メモ 2 2 4 5 5 2" xfId="9012" xr:uid="{00000000-0005-0000-0000-00007F070000}"/>
    <cellStyle name="メモ 2 2 4 5 6" xfId="4258" xr:uid="{00000000-0005-0000-0000-000080070000}"/>
    <cellStyle name="メモ 2 2 4 5 6 2" xfId="9779" xr:uid="{00000000-0005-0000-0000-000081070000}"/>
    <cellStyle name="メモ 2 2 4 5 7" xfId="4988" xr:uid="{00000000-0005-0000-0000-000082070000}"/>
    <cellStyle name="メモ 2 2 4 5 7 2" xfId="10509" xr:uid="{00000000-0005-0000-0000-000083070000}"/>
    <cellStyle name="メモ 2 2 4 5 8" xfId="5998" xr:uid="{00000000-0005-0000-0000-000084070000}"/>
    <cellStyle name="メモ 2 2 4 6" xfId="369" xr:uid="{00000000-0005-0000-0000-000085070000}"/>
    <cellStyle name="メモ 2 2 4 6 2" xfId="1201" xr:uid="{00000000-0005-0000-0000-000086070000}"/>
    <cellStyle name="メモ 2 2 4 6 2 2" xfId="6722" xr:uid="{00000000-0005-0000-0000-000087070000}"/>
    <cellStyle name="メモ 2 2 4 6 3" xfId="2523" xr:uid="{00000000-0005-0000-0000-000088070000}"/>
    <cellStyle name="メモ 2 2 4 6 3 2" xfId="8044" xr:uid="{00000000-0005-0000-0000-000089070000}"/>
    <cellStyle name="メモ 2 2 4 6 4" xfId="2616" xr:uid="{00000000-0005-0000-0000-00008A070000}"/>
    <cellStyle name="メモ 2 2 4 6 4 2" xfId="8137" xr:uid="{00000000-0005-0000-0000-00008B070000}"/>
    <cellStyle name="メモ 2 2 4 6 5" xfId="3370" xr:uid="{00000000-0005-0000-0000-00008C070000}"/>
    <cellStyle name="メモ 2 2 4 6 5 2" xfId="8891" xr:uid="{00000000-0005-0000-0000-00008D070000}"/>
    <cellStyle name="メモ 2 2 4 6 6" xfId="4141" xr:uid="{00000000-0005-0000-0000-00008E070000}"/>
    <cellStyle name="メモ 2 2 4 6 6 2" xfId="9662" xr:uid="{00000000-0005-0000-0000-00008F070000}"/>
    <cellStyle name="メモ 2 2 4 6 7" xfId="4878" xr:uid="{00000000-0005-0000-0000-000090070000}"/>
    <cellStyle name="メモ 2 2 4 6 7 2" xfId="10399" xr:uid="{00000000-0005-0000-0000-000091070000}"/>
    <cellStyle name="メモ 2 2 4 6 8" xfId="5892" xr:uid="{00000000-0005-0000-0000-000092070000}"/>
    <cellStyle name="メモ 2 2 4 7" xfId="669" xr:uid="{00000000-0005-0000-0000-000093070000}"/>
    <cellStyle name="メモ 2 2 4 7 2" xfId="1539" xr:uid="{00000000-0005-0000-0000-000094070000}"/>
    <cellStyle name="メモ 2 2 4 7 2 2" xfId="7060" xr:uid="{00000000-0005-0000-0000-000095070000}"/>
    <cellStyle name="メモ 2 2 4 7 3" xfId="2115" xr:uid="{00000000-0005-0000-0000-000096070000}"/>
    <cellStyle name="メモ 2 2 4 7 3 2" xfId="7636" xr:uid="{00000000-0005-0000-0000-000097070000}"/>
    <cellStyle name="メモ 2 2 4 7 4" xfId="2942" xr:uid="{00000000-0005-0000-0000-000098070000}"/>
    <cellStyle name="メモ 2 2 4 7 4 2" xfId="8463" xr:uid="{00000000-0005-0000-0000-000099070000}"/>
    <cellStyle name="メモ 2 2 4 7 5" xfId="3683" xr:uid="{00000000-0005-0000-0000-00009A070000}"/>
    <cellStyle name="メモ 2 2 4 7 5 2" xfId="9204" xr:uid="{00000000-0005-0000-0000-00009B070000}"/>
    <cellStyle name="メモ 2 2 4 7 6" xfId="4450" xr:uid="{00000000-0005-0000-0000-00009C070000}"/>
    <cellStyle name="メモ 2 2 4 7 6 2" xfId="9971" xr:uid="{00000000-0005-0000-0000-00009D070000}"/>
    <cellStyle name="メモ 2 2 4 7 7" xfId="5180" xr:uid="{00000000-0005-0000-0000-00009E070000}"/>
    <cellStyle name="メモ 2 2 4 7 7 2" xfId="10701" xr:uid="{00000000-0005-0000-0000-00009F070000}"/>
    <cellStyle name="メモ 2 2 4 7 8" xfId="6190" xr:uid="{00000000-0005-0000-0000-0000A0070000}"/>
    <cellStyle name="メモ 2 2 4 8" xfId="544" xr:uid="{00000000-0005-0000-0000-0000A1070000}"/>
    <cellStyle name="メモ 2 2 4 8 2" xfId="1414" xr:uid="{00000000-0005-0000-0000-0000A2070000}"/>
    <cellStyle name="メモ 2 2 4 8 2 2" xfId="6935" xr:uid="{00000000-0005-0000-0000-0000A3070000}"/>
    <cellStyle name="メモ 2 2 4 8 3" xfId="2042" xr:uid="{00000000-0005-0000-0000-0000A4070000}"/>
    <cellStyle name="メモ 2 2 4 8 3 2" xfId="7563" xr:uid="{00000000-0005-0000-0000-0000A5070000}"/>
    <cellStyle name="メモ 2 2 4 8 4" xfId="2817" xr:uid="{00000000-0005-0000-0000-0000A6070000}"/>
    <cellStyle name="メモ 2 2 4 8 4 2" xfId="8338" xr:uid="{00000000-0005-0000-0000-0000A7070000}"/>
    <cellStyle name="メモ 2 2 4 8 5" xfId="3558" xr:uid="{00000000-0005-0000-0000-0000A8070000}"/>
    <cellStyle name="メモ 2 2 4 8 5 2" xfId="9079" xr:uid="{00000000-0005-0000-0000-0000A9070000}"/>
    <cellStyle name="メモ 2 2 4 8 6" xfId="4325" xr:uid="{00000000-0005-0000-0000-0000AA070000}"/>
    <cellStyle name="メモ 2 2 4 8 6 2" xfId="9846" xr:uid="{00000000-0005-0000-0000-0000AB070000}"/>
    <cellStyle name="メモ 2 2 4 8 7" xfId="5055" xr:uid="{00000000-0005-0000-0000-0000AC070000}"/>
    <cellStyle name="メモ 2 2 4 8 7 2" xfId="10576" xr:uid="{00000000-0005-0000-0000-0000AD070000}"/>
    <cellStyle name="メモ 2 2 4 8 8" xfId="6065" xr:uid="{00000000-0005-0000-0000-0000AE070000}"/>
    <cellStyle name="メモ 2 2 4 9" xfId="387" xr:uid="{00000000-0005-0000-0000-0000AF070000}"/>
    <cellStyle name="メモ 2 2 4 9 2" xfId="1224" xr:uid="{00000000-0005-0000-0000-0000B0070000}"/>
    <cellStyle name="メモ 2 2 4 9 2 2" xfId="6745" xr:uid="{00000000-0005-0000-0000-0000B1070000}"/>
    <cellStyle name="メモ 2 2 4 9 3" xfId="1098" xr:uid="{00000000-0005-0000-0000-0000B2070000}"/>
    <cellStyle name="メモ 2 2 4 9 3 2" xfId="6619" xr:uid="{00000000-0005-0000-0000-0000B3070000}"/>
    <cellStyle name="メモ 2 2 4 9 4" xfId="2639" xr:uid="{00000000-0005-0000-0000-0000B4070000}"/>
    <cellStyle name="メモ 2 2 4 9 4 2" xfId="8160" xr:uid="{00000000-0005-0000-0000-0000B5070000}"/>
    <cellStyle name="メモ 2 2 4 9 5" xfId="3393" xr:uid="{00000000-0005-0000-0000-0000B6070000}"/>
    <cellStyle name="メモ 2 2 4 9 5 2" xfId="8914" xr:uid="{00000000-0005-0000-0000-0000B7070000}"/>
    <cellStyle name="メモ 2 2 4 9 6" xfId="4164" xr:uid="{00000000-0005-0000-0000-0000B8070000}"/>
    <cellStyle name="メモ 2 2 4 9 6 2" xfId="9685" xr:uid="{00000000-0005-0000-0000-0000B9070000}"/>
    <cellStyle name="メモ 2 2 4 9 7" xfId="4901" xr:uid="{00000000-0005-0000-0000-0000BA070000}"/>
    <cellStyle name="メモ 2 2 4 9 7 2" xfId="10422" xr:uid="{00000000-0005-0000-0000-0000BB070000}"/>
    <cellStyle name="メモ 2 2 4 9 8" xfId="5910" xr:uid="{00000000-0005-0000-0000-0000BC070000}"/>
    <cellStyle name="メモ 2 2 5" xfId="106" xr:uid="{00000000-0005-0000-0000-0000BD070000}"/>
    <cellStyle name="メモ 2 2 5 10" xfId="812" xr:uid="{00000000-0005-0000-0000-0000BE070000}"/>
    <cellStyle name="メモ 2 2 5 10 2" xfId="1682" xr:uid="{00000000-0005-0000-0000-0000BF070000}"/>
    <cellStyle name="メモ 2 2 5 10 2 2" xfId="7203" xr:uid="{00000000-0005-0000-0000-0000C0070000}"/>
    <cellStyle name="メモ 2 2 5 10 3" xfId="2340" xr:uid="{00000000-0005-0000-0000-0000C1070000}"/>
    <cellStyle name="メモ 2 2 5 10 3 2" xfId="7861" xr:uid="{00000000-0005-0000-0000-0000C2070000}"/>
    <cellStyle name="メモ 2 2 5 10 4" xfId="3085" xr:uid="{00000000-0005-0000-0000-0000C3070000}"/>
    <cellStyle name="メモ 2 2 5 10 4 2" xfId="8606" xr:uid="{00000000-0005-0000-0000-0000C4070000}"/>
    <cellStyle name="メモ 2 2 5 10 5" xfId="3826" xr:uid="{00000000-0005-0000-0000-0000C5070000}"/>
    <cellStyle name="メモ 2 2 5 10 5 2" xfId="9347" xr:uid="{00000000-0005-0000-0000-0000C6070000}"/>
    <cellStyle name="メモ 2 2 5 10 6" xfId="4593" xr:uid="{00000000-0005-0000-0000-0000C7070000}"/>
    <cellStyle name="メモ 2 2 5 10 6 2" xfId="10114" xr:uid="{00000000-0005-0000-0000-0000C8070000}"/>
    <cellStyle name="メモ 2 2 5 10 7" xfId="5323" xr:uid="{00000000-0005-0000-0000-0000C9070000}"/>
    <cellStyle name="メモ 2 2 5 10 7 2" xfId="10844" xr:uid="{00000000-0005-0000-0000-0000CA070000}"/>
    <cellStyle name="メモ 2 2 5 10 8" xfId="6333" xr:uid="{00000000-0005-0000-0000-0000CB070000}"/>
    <cellStyle name="メモ 2 2 5 11" xfId="856" xr:uid="{00000000-0005-0000-0000-0000CC070000}"/>
    <cellStyle name="メモ 2 2 5 11 2" xfId="1726" xr:uid="{00000000-0005-0000-0000-0000CD070000}"/>
    <cellStyle name="メモ 2 2 5 11 2 2" xfId="7247" xr:uid="{00000000-0005-0000-0000-0000CE070000}"/>
    <cellStyle name="メモ 2 2 5 11 3" xfId="2197" xr:uid="{00000000-0005-0000-0000-0000CF070000}"/>
    <cellStyle name="メモ 2 2 5 11 3 2" xfId="7718" xr:uid="{00000000-0005-0000-0000-0000D0070000}"/>
    <cellStyle name="メモ 2 2 5 11 4" xfId="3129" xr:uid="{00000000-0005-0000-0000-0000D1070000}"/>
    <cellStyle name="メモ 2 2 5 11 4 2" xfId="8650" xr:uid="{00000000-0005-0000-0000-0000D2070000}"/>
    <cellStyle name="メモ 2 2 5 11 5" xfId="3870" xr:uid="{00000000-0005-0000-0000-0000D3070000}"/>
    <cellStyle name="メモ 2 2 5 11 5 2" xfId="9391" xr:uid="{00000000-0005-0000-0000-0000D4070000}"/>
    <cellStyle name="メモ 2 2 5 11 6" xfId="4637" xr:uid="{00000000-0005-0000-0000-0000D5070000}"/>
    <cellStyle name="メモ 2 2 5 11 6 2" xfId="10158" xr:uid="{00000000-0005-0000-0000-0000D6070000}"/>
    <cellStyle name="メモ 2 2 5 11 7" xfId="5367" xr:uid="{00000000-0005-0000-0000-0000D7070000}"/>
    <cellStyle name="メモ 2 2 5 11 7 2" xfId="10888" xr:uid="{00000000-0005-0000-0000-0000D8070000}"/>
    <cellStyle name="メモ 2 2 5 11 8" xfId="6377" xr:uid="{00000000-0005-0000-0000-0000D9070000}"/>
    <cellStyle name="メモ 2 2 5 12" xfId="902" xr:uid="{00000000-0005-0000-0000-0000DA070000}"/>
    <cellStyle name="メモ 2 2 5 12 2" xfId="1772" xr:uid="{00000000-0005-0000-0000-0000DB070000}"/>
    <cellStyle name="メモ 2 2 5 12 2 2" xfId="7293" xr:uid="{00000000-0005-0000-0000-0000DC070000}"/>
    <cellStyle name="メモ 2 2 5 12 3" xfId="1962" xr:uid="{00000000-0005-0000-0000-0000DD070000}"/>
    <cellStyle name="メモ 2 2 5 12 3 2" xfId="7483" xr:uid="{00000000-0005-0000-0000-0000DE070000}"/>
    <cellStyle name="メモ 2 2 5 12 4" xfId="3175" xr:uid="{00000000-0005-0000-0000-0000DF070000}"/>
    <cellStyle name="メモ 2 2 5 12 4 2" xfId="8696" xr:uid="{00000000-0005-0000-0000-0000E0070000}"/>
    <cellStyle name="メモ 2 2 5 12 5" xfId="3916" xr:uid="{00000000-0005-0000-0000-0000E1070000}"/>
    <cellStyle name="メモ 2 2 5 12 5 2" xfId="9437" xr:uid="{00000000-0005-0000-0000-0000E2070000}"/>
    <cellStyle name="メモ 2 2 5 12 6" xfId="4683" xr:uid="{00000000-0005-0000-0000-0000E3070000}"/>
    <cellStyle name="メモ 2 2 5 12 6 2" xfId="10204" xr:uid="{00000000-0005-0000-0000-0000E4070000}"/>
    <cellStyle name="メモ 2 2 5 12 7" xfId="5413" xr:uid="{00000000-0005-0000-0000-0000E5070000}"/>
    <cellStyle name="メモ 2 2 5 12 7 2" xfId="10934" xr:uid="{00000000-0005-0000-0000-0000E6070000}"/>
    <cellStyle name="メモ 2 2 5 12 8" xfId="6423" xr:uid="{00000000-0005-0000-0000-0000E7070000}"/>
    <cellStyle name="メモ 2 2 5 13" xfId="813" xr:uid="{00000000-0005-0000-0000-0000E8070000}"/>
    <cellStyle name="メモ 2 2 5 13 2" xfId="1683" xr:uid="{00000000-0005-0000-0000-0000E9070000}"/>
    <cellStyle name="メモ 2 2 5 13 2 2" xfId="7204" xr:uid="{00000000-0005-0000-0000-0000EA070000}"/>
    <cellStyle name="メモ 2 2 5 13 3" xfId="1120" xr:uid="{00000000-0005-0000-0000-0000EB070000}"/>
    <cellStyle name="メモ 2 2 5 13 3 2" xfId="6641" xr:uid="{00000000-0005-0000-0000-0000EC070000}"/>
    <cellStyle name="メモ 2 2 5 13 4" xfId="3086" xr:uid="{00000000-0005-0000-0000-0000ED070000}"/>
    <cellStyle name="メモ 2 2 5 13 4 2" xfId="8607" xr:uid="{00000000-0005-0000-0000-0000EE070000}"/>
    <cellStyle name="メモ 2 2 5 13 5" xfId="3827" xr:uid="{00000000-0005-0000-0000-0000EF070000}"/>
    <cellStyle name="メモ 2 2 5 13 5 2" xfId="9348" xr:uid="{00000000-0005-0000-0000-0000F0070000}"/>
    <cellStyle name="メモ 2 2 5 13 6" xfId="4594" xr:uid="{00000000-0005-0000-0000-0000F1070000}"/>
    <cellStyle name="メモ 2 2 5 13 6 2" xfId="10115" xr:uid="{00000000-0005-0000-0000-0000F2070000}"/>
    <cellStyle name="メモ 2 2 5 13 7" xfId="5324" xr:uid="{00000000-0005-0000-0000-0000F3070000}"/>
    <cellStyle name="メモ 2 2 5 13 7 2" xfId="10845" xr:uid="{00000000-0005-0000-0000-0000F4070000}"/>
    <cellStyle name="メモ 2 2 5 13 8" xfId="6334" xr:uid="{00000000-0005-0000-0000-0000F5070000}"/>
    <cellStyle name="メモ 2 2 5 14" xfId="780" xr:uid="{00000000-0005-0000-0000-0000F6070000}"/>
    <cellStyle name="メモ 2 2 5 14 2" xfId="1650" xr:uid="{00000000-0005-0000-0000-0000F7070000}"/>
    <cellStyle name="メモ 2 2 5 14 2 2" xfId="7171" xr:uid="{00000000-0005-0000-0000-0000F8070000}"/>
    <cellStyle name="メモ 2 2 5 14 3" xfId="2093" xr:uid="{00000000-0005-0000-0000-0000F9070000}"/>
    <cellStyle name="メモ 2 2 5 14 3 2" xfId="7614" xr:uid="{00000000-0005-0000-0000-0000FA070000}"/>
    <cellStyle name="メモ 2 2 5 14 4" xfId="3053" xr:uid="{00000000-0005-0000-0000-0000FB070000}"/>
    <cellStyle name="メモ 2 2 5 14 4 2" xfId="8574" xr:uid="{00000000-0005-0000-0000-0000FC070000}"/>
    <cellStyle name="メモ 2 2 5 14 5" xfId="3794" xr:uid="{00000000-0005-0000-0000-0000FD070000}"/>
    <cellStyle name="メモ 2 2 5 14 5 2" xfId="9315" xr:uid="{00000000-0005-0000-0000-0000FE070000}"/>
    <cellStyle name="メモ 2 2 5 14 6" xfId="4561" xr:uid="{00000000-0005-0000-0000-0000FF070000}"/>
    <cellStyle name="メモ 2 2 5 14 6 2" xfId="10082" xr:uid="{00000000-0005-0000-0000-000000080000}"/>
    <cellStyle name="メモ 2 2 5 14 7" xfId="5291" xr:uid="{00000000-0005-0000-0000-000001080000}"/>
    <cellStyle name="メモ 2 2 5 14 7 2" xfId="10812" xr:uid="{00000000-0005-0000-0000-000002080000}"/>
    <cellStyle name="メモ 2 2 5 14 8" xfId="6301" xr:uid="{00000000-0005-0000-0000-000003080000}"/>
    <cellStyle name="メモ 2 2 5 15" xfId="917" xr:uid="{00000000-0005-0000-0000-000004080000}"/>
    <cellStyle name="メモ 2 2 5 15 2" xfId="2004" xr:uid="{00000000-0005-0000-0000-000005080000}"/>
    <cellStyle name="メモ 2 2 5 15 2 2" xfId="7525" xr:uid="{00000000-0005-0000-0000-000006080000}"/>
    <cellStyle name="メモ 2 2 5 15 3" xfId="3190" xr:uid="{00000000-0005-0000-0000-000007080000}"/>
    <cellStyle name="メモ 2 2 5 15 3 2" xfId="8711" xr:uid="{00000000-0005-0000-0000-000008080000}"/>
    <cellStyle name="メモ 2 2 5 15 4" xfId="3931" xr:uid="{00000000-0005-0000-0000-000009080000}"/>
    <cellStyle name="メモ 2 2 5 15 4 2" xfId="9452" xr:uid="{00000000-0005-0000-0000-00000A080000}"/>
    <cellStyle name="メモ 2 2 5 15 5" xfId="4698" xr:uid="{00000000-0005-0000-0000-00000B080000}"/>
    <cellStyle name="メモ 2 2 5 15 5 2" xfId="10219" xr:uid="{00000000-0005-0000-0000-00000C080000}"/>
    <cellStyle name="メモ 2 2 5 15 6" xfId="5428" xr:uid="{00000000-0005-0000-0000-00000D080000}"/>
    <cellStyle name="メモ 2 2 5 15 6 2" xfId="10949" xr:uid="{00000000-0005-0000-0000-00000E080000}"/>
    <cellStyle name="メモ 2 2 5 15 7" xfId="6438" xr:uid="{00000000-0005-0000-0000-00000F080000}"/>
    <cellStyle name="メモ 2 2 5 16" xfId="2065" xr:uid="{00000000-0005-0000-0000-000010080000}"/>
    <cellStyle name="メモ 2 2 5 16 2" xfId="7586" xr:uid="{00000000-0005-0000-0000-000011080000}"/>
    <cellStyle name="メモ 2 2 5 17" xfId="2663" xr:uid="{00000000-0005-0000-0000-000012080000}"/>
    <cellStyle name="メモ 2 2 5 17 2" xfId="8184" xr:uid="{00000000-0005-0000-0000-000013080000}"/>
    <cellStyle name="メモ 2 2 5 18" xfId="3416" xr:uid="{00000000-0005-0000-0000-000014080000}"/>
    <cellStyle name="メモ 2 2 5 18 2" xfId="8937" xr:uid="{00000000-0005-0000-0000-000015080000}"/>
    <cellStyle name="メモ 2 2 5 19" xfId="4188" xr:uid="{00000000-0005-0000-0000-000016080000}"/>
    <cellStyle name="メモ 2 2 5 19 2" xfId="9709" xr:uid="{00000000-0005-0000-0000-000017080000}"/>
    <cellStyle name="メモ 2 2 5 2" xfId="476" xr:uid="{00000000-0005-0000-0000-000018080000}"/>
    <cellStyle name="メモ 2 2 5 2 2" xfId="1346" xr:uid="{00000000-0005-0000-0000-000019080000}"/>
    <cellStyle name="メモ 2 2 5 2 2 2" xfId="6867" xr:uid="{00000000-0005-0000-0000-00001A080000}"/>
    <cellStyle name="メモ 2 2 5 2 3" xfId="2097" xr:uid="{00000000-0005-0000-0000-00001B080000}"/>
    <cellStyle name="メモ 2 2 5 2 3 2" xfId="7618" xr:uid="{00000000-0005-0000-0000-00001C080000}"/>
    <cellStyle name="メモ 2 2 5 2 4" xfId="2749" xr:uid="{00000000-0005-0000-0000-00001D080000}"/>
    <cellStyle name="メモ 2 2 5 2 4 2" xfId="8270" xr:uid="{00000000-0005-0000-0000-00001E080000}"/>
    <cellStyle name="メモ 2 2 5 2 5" xfId="3490" xr:uid="{00000000-0005-0000-0000-00001F080000}"/>
    <cellStyle name="メモ 2 2 5 2 5 2" xfId="9011" xr:uid="{00000000-0005-0000-0000-000020080000}"/>
    <cellStyle name="メモ 2 2 5 2 6" xfId="4257" xr:uid="{00000000-0005-0000-0000-000021080000}"/>
    <cellStyle name="メモ 2 2 5 2 6 2" xfId="9778" xr:uid="{00000000-0005-0000-0000-000022080000}"/>
    <cellStyle name="メモ 2 2 5 2 7" xfId="4987" xr:uid="{00000000-0005-0000-0000-000023080000}"/>
    <cellStyle name="メモ 2 2 5 2 7 2" xfId="10508" xr:uid="{00000000-0005-0000-0000-000024080000}"/>
    <cellStyle name="メモ 2 2 5 2 8" xfId="5997" xr:uid="{00000000-0005-0000-0000-000025080000}"/>
    <cellStyle name="メモ 2 2 5 20" xfId="4918" xr:uid="{00000000-0005-0000-0000-000026080000}"/>
    <cellStyle name="メモ 2 2 5 20 2" xfId="10439" xr:uid="{00000000-0005-0000-0000-000027080000}"/>
    <cellStyle name="メモ 2 2 5 21" xfId="399" xr:uid="{00000000-0005-0000-0000-000028080000}"/>
    <cellStyle name="メモ 2 2 5 21 2" xfId="5922" xr:uid="{00000000-0005-0000-0000-000029080000}"/>
    <cellStyle name="メモ 2 2 5 22" xfId="232" xr:uid="{00000000-0005-0000-0000-00002A080000}"/>
    <cellStyle name="メモ 2 2 5 22 2" xfId="5758" xr:uid="{00000000-0005-0000-0000-00002B080000}"/>
    <cellStyle name="メモ 2 2 5 23" xfId="5656" xr:uid="{00000000-0005-0000-0000-00002C080000}"/>
    <cellStyle name="メモ 2 2 5 3" xfId="368" xr:uid="{00000000-0005-0000-0000-00002D080000}"/>
    <cellStyle name="メモ 2 2 5 3 2" xfId="1200" xr:uid="{00000000-0005-0000-0000-00002E080000}"/>
    <cellStyle name="メモ 2 2 5 3 2 2" xfId="6721" xr:uid="{00000000-0005-0000-0000-00002F080000}"/>
    <cellStyle name="メモ 2 2 5 3 3" xfId="2147" xr:uid="{00000000-0005-0000-0000-000030080000}"/>
    <cellStyle name="メモ 2 2 5 3 3 2" xfId="7668" xr:uid="{00000000-0005-0000-0000-000031080000}"/>
    <cellStyle name="メモ 2 2 5 3 4" xfId="2615" xr:uid="{00000000-0005-0000-0000-000032080000}"/>
    <cellStyle name="メモ 2 2 5 3 4 2" xfId="8136" xr:uid="{00000000-0005-0000-0000-000033080000}"/>
    <cellStyle name="メモ 2 2 5 3 5" xfId="3369" xr:uid="{00000000-0005-0000-0000-000034080000}"/>
    <cellStyle name="メモ 2 2 5 3 5 2" xfId="8890" xr:uid="{00000000-0005-0000-0000-000035080000}"/>
    <cellStyle name="メモ 2 2 5 3 6" xfId="4140" xr:uid="{00000000-0005-0000-0000-000036080000}"/>
    <cellStyle name="メモ 2 2 5 3 6 2" xfId="9661" xr:uid="{00000000-0005-0000-0000-000037080000}"/>
    <cellStyle name="メモ 2 2 5 3 7" xfId="4877" xr:uid="{00000000-0005-0000-0000-000038080000}"/>
    <cellStyle name="メモ 2 2 5 3 7 2" xfId="10398" xr:uid="{00000000-0005-0000-0000-000039080000}"/>
    <cellStyle name="メモ 2 2 5 3 8" xfId="5891" xr:uid="{00000000-0005-0000-0000-00003A080000}"/>
    <cellStyle name="メモ 2 2 5 4" xfId="519" xr:uid="{00000000-0005-0000-0000-00003B080000}"/>
    <cellStyle name="メモ 2 2 5 4 2" xfId="1389" xr:uid="{00000000-0005-0000-0000-00003C080000}"/>
    <cellStyle name="メモ 2 2 5 4 2 2" xfId="6910" xr:uid="{00000000-0005-0000-0000-00003D080000}"/>
    <cellStyle name="メモ 2 2 5 4 3" xfId="2365" xr:uid="{00000000-0005-0000-0000-00003E080000}"/>
    <cellStyle name="メモ 2 2 5 4 3 2" xfId="7886" xr:uid="{00000000-0005-0000-0000-00003F080000}"/>
    <cellStyle name="メモ 2 2 5 4 4" xfId="2792" xr:uid="{00000000-0005-0000-0000-000040080000}"/>
    <cellStyle name="メモ 2 2 5 4 4 2" xfId="8313" xr:uid="{00000000-0005-0000-0000-000041080000}"/>
    <cellStyle name="メモ 2 2 5 4 5" xfId="3533" xr:uid="{00000000-0005-0000-0000-000042080000}"/>
    <cellStyle name="メモ 2 2 5 4 5 2" xfId="9054" xr:uid="{00000000-0005-0000-0000-000043080000}"/>
    <cellStyle name="メモ 2 2 5 4 6" xfId="4300" xr:uid="{00000000-0005-0000-0000-000044080000}"/>
    <cellStyle name="メモ 2 2 5 4 6 2" xfId="9821" xr:uid="{00000000-0005-0000-0000-000045080000}"/>
    <cellStyle name="メモ 2 2 5 4 7" xfId="5030" xr:uid="{00000000-0005-0000-0000-000046080000}"/>
    <cellStyle name="メモ 2 2 5 4 7 2" xfId="10551" xr:uid="{00000000-0005-0000-0000-000047080000}"/>
    <cellStyle name="メモ 2 2 5 4 8" xfId="6040" xr:uid="{00000000-0005-0000-0000-000048080000}"/>
    <cellStyle name="メモ 2 2 5 5" xfId="569" xr:uid="{00000000-0005-0000-0000-000049080000}"/>
    <cellStyle name="メモ 2 2 5 5 2" xfId="1439" xr:uid="{00000000-0005-0000-0000-00004A080000}"/>
    <cellStyle name="メモ 2 2 5 5 2 2" xfId="6960" xr:uid="{00000000-0005-0000-0000-00004B080000}"/>
    <cellStyle name="メモ 2 2 5 5 3" xfId="1237" xr:uid="{00000000-0005-0000-0000-00004C080000}"/>
    <cellStyle name="メモ 2 2 5 5 3 2" xfId="6758" xr:uid="{00000000-0005-0000-0000-00004D080000}"/>
    <cellStyle name="メモ 2 2 5 5 4" xfId="2842" xr:uid="{00000000-0005-0000-0000-00004E080000}"/>
    <cellStyle name="メモ 2 2 5 5 4 2" xfId="8363" xr:uid="{00000000-0005-0000-0000-00004F080000}"/>
    <cellStyle name="メモ 2 2 5 5 5" xfId="3583" xr:uid="{00000000-0005-0000-0000-000050080000}"/>
    <cellStyle name="メモ 2 2 5 5 5 2" xfId="9104" xr:uid="{00000000-0005-0000-0000-000051080000}"/>
    <cellStyle name="メモ 2 2 5 5 6" xfId="4350" xr:uid="{00000000-0005-0000-0000-000052080000}"/>
    <cellStyle name="メモ 2 2 5 5 6 2" xfId="9871" xr:uid="{00000000-0005-0000-0000-000053080000}"/>
    <cellStyle name="メモ 2 2 5 5 7" xfId="5080" xr:uid="{00000000-0005-0000-0000-000054080000}"/>
    <cellStyle name="メモ 2 2 5 5 7 2" xfId="10601" xr:uid="{00000000-0005-0000-0000-000055080000}"/>
    <cellStyle name="メモ 2 2 5 5 8" xfId="6090" xr:uid="{00000000-0005-0000-0000-000056080000}"/>
    <cellStyle name="メモ 2 2 5 6" xfId="618" xr:uid="{00000000-0005-0000-0000-000057080000}"/>
    <cellStyle name="メモ 2 2 5 6 2" xfId="1488" xr:uid="{00000000-0005-0000-0000-000058080000}"/>
    <cellStyle name="メモ 2 2 5 6 2 2" xfId="7009" xr:uid="{00000000-0005-0000-0000-000059080000}"/>
    <cellStyle name="メモ 2 2 5 6 3" xfId="2602" xr:uid="{00000000-0005-0000-0000-00005A080000}"/>
    <cellStyle name="メモ 2 2 5 6 3 2" xfId="8123" xr:uid="{00000000-0005-0000-0000-00005B080000}"/>
    <cellStyle name="メモ 2 2 5 6 4" xfId="2891" xr:uid="{00000000-0005-0000-0000-00005C080000}"/>
    <cellStyle name="メモ 2 2 5 6 4 2" xfId="8412" xr:uid="{00000000-0005-0000-0000-00005D080000}"/>
    <cellStyle name="メモ 2 2 5 6 5" xfId="3632" xr:uid="{00000000-0005-0000-0000-00005E080000}"/>
    <cellStyle name="メモ 2 2 5 6 5 2" xfId="9153" xr:uid="{00000000-0005-0000-0000-00005F080000}"/>
    <cellStyle name="メモ 2 2 5 6 6" xfId="4399" xr:uid="{00000000-0005-0000-0000-000060080000}"/>
    <cellStyle name="メモ 2 2 5 6 6 2" xfId="9920" xr:uid="{00000000-0005-0000-0000-000061080000}"/>
    <cellStyle name="メモ 2 2 5 6 7" xfId="5129" xr:uid="{00000000-0005-0000-0000-000062080000}"/>
    <cellStyle name="メモ 2 2 5 6 7 2" xfId="10650" xr:uid="{00000000-0005-0000-0000-000063080000}"/>
    <cellStyle name="メモ 2 2 5 6 8" xfId="6139" xr:uid="{00000000-0005-0000-0000-000064080000}"/>
    <cellStyle name="メモ 2 2 5 7" xfId="640" xr:uid="{00000000-0005-0000-0000-000065080000}"/>
    <cellStyle name="メモ 2 2 5 7 2" xfId="1510" xr:uid="{00000000-0005-0000-0000-000066080000}"/>
    <cellStyle name="メモ 2 2 5 7 2 2" xfId="7031" xr:uid="{00000000-0005-0000-0000-000067080000}"/>
    <cellStyle name="メモ 2 2 5 7 3" xfId="2304" xr:uid="{00000000-0005-0000-0000-000068080000}"/>
    <cellStyle name="メモ 2 2 5 7 3 2" xfId="7825" xr:uid="{00000000-0005-0000-0000-000069080000}"/>
    <cellStyle name="メモ 2 2 5 7 4" xfId="2913" xr:uid="{00000000-0005-0000-0000-00006A080000}"/>
    <cellStyle name="メモ 2 2 5 7 4 2" xfId="8434" xr:uid="{00000000-0005-0000-0000-00006B080000}"/>
    <cellStyle name="メモ 2 2 5 7 5" xfId="3654" xr:uid="{00000000-0005-0000-0000-00006C080000}"/>
    <cellStyle name="メモ 2 2 5 7 5 2" xfId="9175" xr:uid="{00000000-0005-0000-0000-00006D080000}"/>
    <cellStyle name="メモ 2 2 5 7 6" xfId="4421" xr:uid="{00000000-0005-0000-0000-00006E080000}"/>
    <cellStyle name="メモ 2 2 5 7 6 2" xfId="9942" xr:uid="{00000000-0005-0000-0000-00006F080000}"/>
    <cellStyle name="メモ 2 2 5 7 7" xfId="5151" xr:uid="{00000000-0005-0000-0000-000070080000}"/>
    <cellStyle name="メモ 2 2 5 7 7 2" xfId="10672" xr:uid="{00000000-0005-0000-0000-000071080000}"/>
    <cellStyle name="メモ 2 2 5 7 8" xfId="6161" xr:uid="{00000000-0005-0000-0000-000072080000}"/>
    <cellStyle name="メモ 2 2 5 8" xfId="678" xr:uid="{00000000-0005-0000-0000-000073080000}"/>
    <cellStyle name="メモ 2 2 5 8 2" xfId="1548" xr:uid="{00000000-0005-0000-0000-000074080000}"/>
    <cellStyle name="メモ 2 2 5 8 2 2" xfId="7069" xr:uid="{00000000-0005-0000-0000-000075080000}"/>
    <cellStyle name="メモ 2 2 5 8 3" xfId="1272" xr:uid="{00000000-0005-0000-0000-000076080000}"/>
    <cellStyle name="メモ 2 2 5 8 3 2" xfId="6793" xr:uid="{00000000-0005-0000-0000-000077080000}"/>
    <cellStyle name="メモ 2 2 5 8 4" xfId="2951" xr:uid="{00000000-0005-0000-0000-000078080000}"/>
    <cellStyle name="メモ 2 2 5 8 4 2" xfId="8472" xr:uid="{00000000-0005-0000-0000-000079080000}"/>
    <cellStyle name="メモ 2 2 5 8 5" xfId="3692" xr:uid="{00000000-0005-0000-0000-00007A080000}"/>
    <cellStyle name="メモ 2 2 5 8 5 2" xfId="9213" xr:uid="{00000000-0005-0000-0000-00007B080000}"/>
    <cellStyle name="メモ 2 2 5 8 6" xfId="4459" xr:uid="{00000000-0005-0000-0000-00007C080000}"/>
    <cellStyle name="メモ 2 2 5 8 6 2" xfId="9980" xr:uid="{00000000-0005-0000-0000-00007D080000}"/>
    <cellStyle name="メモ 2 2 5 8 7" xfId="5189" xr:uid="{00000000-0005-0000-0000-00007E080000}"/>
    <cellStyle name="メモ 2 2 5 8 7 2" xfId="10710" xr:uid="{00000000-0005-0000-0000-00007F080000}"/>
    <cellStyle name="メモ 2 2 5 8 8" xfId="6199" xr:uid="{00000000-0005-0000-0000-000080080000}"/>
    <cellStyle name="メモ 2 2 5 9" xfId="765" xr:uid="{00000000-0005-0000-0000-000081080000}"/>
    <cellStyle name="メモ 2 2 5 9 2" xfId="1635" xr:uid="{00000000-0005-0000-0000-000082080000}"/>
    <cellStyle name="メモ 2 2 5 9 2 2" xfId="7156" xr:uid="{00000000-0005-0000-0000-000083080000}"/>
    <cellStyle name="メモ 2 2 5 9 3" xfId="2475" xr:uid="{00000000-0005-0000-0000-000084080000}"/>
    <cellStyle name="メモ 2 2 5 9 3 2" xfId="7996" xr:uid="{00000000-0005-0000-0000-000085080000}"/>
    <cellStyle name="メモ 2 2 5 9 4" xfId="3038" xr:uid="{00000000-0005-0000-0000-000086080000}"/>
    <cellStyle name="メモ 2 2 5 9 4 2" xfId="8559" xr:uid="{00000000-0005-0000-0000-000087080000}"/>
    <cellStyle name="メモ 2 2 5 9 5" xfId="3779" xr:uid="{00000000-0005-0000-0000-000088080000}"/>
    <cellStyle name="メモ 2 2 5 9 5 2" xfId="9300" xr:uid="{00000000-0005-0000-0000-000089080000}"/>
    <cellStyle name="メモ 2 2 5 9 6" xfId="4546" xr:uid="{00000000-0005-0000-0000-00008A080000}"/>
    <cellStyle name="メモ 2 2 5 9 6 2" xfId="10067" xr:uid="{00000000-0005-0000-0000-00008B080000}"/>
    <cellStyle name="メモ 2 2 5 9 7" xfId="5276" xr:uid="{00000000-0005-0000-0000-00008C080000}"/>
    <cellStyle name="メモ 2 2 5 9 7 2" xfId="10797" xr:uid="{00000000-0005-0000-0000-00008D080000}"/>
    <cellStyle name="メモ 2 2 5 9 8" xfId="6286" xr:uid="{00000000-0005-0000-0000-00008E080000}"/>
    <cellStyle name="メモ 2 2 6" xfId="207" xr:uid="{00000000-0005-0000-0000-00008F080000}"/>
    <cellStyle name="メモ 2 2 6 2" xfId="1208" xr:uid="{00000000-0005-0000-0000-000090080000}"/>
    <cellStyle name="メモ 2 2 6 2 2" xfId="6729" xr:uid="{00000000-0005-0000-0000-000091080000}"/>
    <cellStyle name="メモ 2 2 6 3" xfId="1244" xr:uid="{00000000-0005-0000-0000-000092080000}"/>
    <cellStyle name="メモ 2 2 6 3 2" xfId="6765" xr:uid="{00000000-0005-0000-0000-000093080000}"/>
    <cellStyle name="メモ 2 2 6 4" xfId="2623" xr:uid="{00000000-0005-0000-0000-000094080000}"/>
    <cellStyle name="メモ 2 2 6 4 2" xfId="8144" xr:uid="{00000000-0005-0000-0000-000095080000}"/>
    <cellStyle name="メモ 2 2 6 5" xfId="3377" xr:uid="{00000000-0005-0000-0000-000096080000}"/>
    <cellStyle name="メモ 2 2 6 5 2" xfId="8898" xr:uid="{00000000-0005-0000-0000-000097080000}"/>
    <cellStyle name="メモ 2 2 6 6" xfId="4148" xr:uid="{00000000-0005-0000-0000-000098080000}"/>
    <cellStyle name="メモ 2 2 6 6 2" xfId="9669" xr:uid="{00000000-0005-0000-0000-000099080000}"/>
    <cellStyle name="メモ 2 2 6 7" xfId="4885" xr:uid="{00000000-0005-0000-0000-00009A080000}"/>
    <cellStyle name="メモ 2 2 6 7 2" xfId="10406" xr:uid="{00000000-0005-0000-0000-00009B080000}"/>
    <cellStyle name="メモ 2 2 6 8" xfId="5735" xr:uid="{00000000-0005-0000-0000-00009C080000}"/>
    <cellStyle name="メモ 2 2 7" xfId="2148" xr:uid="{00000000-0005-0000-0000-00009D080000}"/>
    <cellStyle name="メモ 2 2 7 2" xfId="7669" xr:uid="{00000000-0005-0000-0000-00009E080000}"/>
    <cellStyle name="メモ 2 2 8" xfId="1309" xr:uid="{00000000-0005-0000-0000-00009F080000}"/>
    <cellStyle name="メモ 2 2 8 2" xfId="6830" xr:uid="{00000000-0005-0000-0000-0000A0080000}"/>
    <cellStyle name="メモ 2 2 9" xfId="1117" xr:uid="{00000000-0005-0000-0000-0000A1080000}"/>
    <cellStyle name="メモ 2 2 9 2" xfId="6638" xr:uid="{00000000-0005-0000-0000-0000A2080000}"/>
    <cellStyle name="メモ 2 3" xfId="154" xr:uid="{00000000-0005-0000-0000-0000A3080000}"/>
    <cellStyle name="リンク セル 2" xfId="52" xr:uid="{00000000-0005-0000-0000-0000A4080000}"/>
    <cellStyle name="悪い 2" xfId="53" xr:uid="{00000000-0005-0000-0000-0000A5080000}"/>
    <cellStyle name="計算 2" xfId="54" xr:uid="{00000000-0005-0000-0000-0000A6080000}"/>
    <cellStyle name="計算 2 10" xfId="2707" xr:uid="{00000000-0005-0000-0000-0000A7080000}"/>
    <cellStyle name="計算 2 10 2" xfId="8228" xr:uid="{00000000-0005-0000-0000-0000A8080000}"/>
    <cellStyle name="計算 2 11" xfId="2711" xr:uid="{00000000-0005-0000-0000-0000A9080000}"/>
    <cellStyle name="計算 2 11 2" xfId="8232" xr:uid="{00000000-0005-0000-0000-0000AA080000}"/>
    <cellStyle name="計算 2 12" xfId="318" xr:uid="{00000000-0005-0000-0000-0000AB080000}"/>
    <cellStyle name="計算 2 12 2" xfId="5841" xr:uid="{00000000-0005-0000-0000-0000AC080000}"/>
    <cellStyle name="計算 2 13" xfId="169" xr:uid="{00000000-0005-0000-0000-0000AD080000}"/>
    <cellStyle name="計算 2 13 2" xfId="5703" xr:uid="{00000000-0005-0000-0000-0000AE080000}"/>
    <cellStyle name="計算 2 14" xfId="5619" xr:uid="{00000000-0005-0000-0000-0000AF080000}"/>
    <cellStyle name="計算 2 2" xfId="55" xr:uid="{00000000-0005-0000-0000-0000B0080000}"/>
    <cellStyle name="計算 2 2 10" xfId="1115" xr:uid="{00000000-0005-0000-0000-0000B1080000}"/>
    <cellStyle name="計算 2 2 10 2" xfId="6636" xr:uid="{00000000-0005-0000-0000-0000B2080000}"/>
    <cellStyle name="計算 2 2 11" xfId="319" xr:uid="{00000000-0005-0000-0000-0000B3080000}"/>
    <cellStyle name="計算 2 2 11 2" xfId="5842" xr:uid="{00000000-0005-0000-0000-0000B4080000}"/>
    <cellStyle name="計算 2 2 12" xfId="175" xr:uid="{00000000-0005-0000-0000-0000B5080000}"/>
    <cellStyle name="計算 2 2 12 2" xfId="5709" xr:uid="{00000000-0005-0000-0000-0000B6080000}"/>
    <cellStyle name="計算 2 2 13" xfId="5620" xr:uid="{00000000-0005-0000-0000-0000B7080000}"/>
    <cellStyle name="計算 2 2 2" xfId="56" xr:uid="{00000000-0005-0000-0000-0000B8080000}"/>
    <cellStyle name="計算 2 2 2 10" xfId="717" xr:uid="{00000000-0005-0000-0000-0000B9080000}"/>
    <cellStyle name="計算 2 2 2 10 2" xfId="1587" xr:uid="{00000000-0005-0000-0000-0000BA080000}"/>
    <cellStyle name="計算 2 2 2 10 2 2" xfId="7108" xr:uid="{00000000-0005-0000-0000-0000BB080000}"/>
    <cellStyle name="計算 2 2 2 10 3" xfId="2116" xr:uid="{00000000-0005-0000-0000-0000BC080000}"/>
    <cellStyle name="計算 2 2 2 10 3 2" xfId="7637" xr:uid="{00000000-0005-0000-0000-0000BD080000}"/>
    <cellStyle name="計算 2 2 2 10 4" xfId="2990" xr:uid="{00000000-0005-0000-0000-0000BE080000}"/>
    <cellStyle name="計算 2 2 2 10 4 2" xfId="8511" xr:uid="{00000000-0005-0000-0000-0000BF080000}"/>
    <cellStyle name="計算 2 2 2 10 5" xfId="3731" xr:uid="{00000000-0005-0000-0000-0000C0080000}"/>
    <cellStyle name="計算 2 2 2 10 5 2" xfId="9252" xr:uid="{00000000-0005-0000-0000-0000C1080000}"/>
    <cellStyle name="計算 2 2 2 10 6" xfId="4498" xr:uid="{00000000-0005-0000-0000-0000C2080000}"/>
    <cellStyle name="計算 2 2 2 10 6 2" xfId="10019" xr:uid="{00000000-0005-0000-0000-0000C3080000}"/>
    <cellStyle name="計算 2 2 2 10 7" xfId="5228" xr:uid="{00000000-0005-0000-0000-0000C4080000}"/>
    <cellStyle name="計算 2 2 2 10 7 2" xfId="10749" xr:uid="{00000000-0005-0000-0000-0000C5080000}"/>
    <cellStyle name="計算 2 2 2 10 8" xfId="6238" xr:uid="{00000000-0005-0000-0000-0000C6080000}"/>
    <cellStyle name="計算 2 2 2 11" xfId="725" xr:uid="{00000000-0005-0000-0000-0000C7080000}"/>
    <cellStyle name="計算 2 2 2 11 2" xfId="1595" xr:uid="{00000000-0005-0000-0000-0000C8080000}"/>
    <cellStyle name="計算 2 2 2 11 2 2" xfId="7116" xr:uid="{00000000-0005-0000-0000-0000C9080000}"/>
    <cellStyle name="計算 2 2 2 11 3" xfId="2530" xr:uid="{00000000-0005-0000-0000-0000CA080000}"/>
    <cellStyle name="計算 2 2 2 11 3 2" xfId="8051" xr:uid="{00000000-0005-0000-0000-0000CB080000}"/>
    <cellStyle name="計算 2 2 2 11 4" xfId="2998" xr:uid="{00000000-0005-0000-0000-0000CC080000}"/>
    <cellStyle name="計算 2 2 2 11 4 2" xfId="8519" xr:uid="{00000000-0005-0000-0000-0000CD080000}"/>
    <cellStyle name="計算 2 2 2 11 5" xfId="3739" xr:uid="{00000000-0005-0000-0000-0000CE080000}"/>
    <cellStyle name="計算 2 2 2 11 5 2" xfId="9260" xr:uid="{00000000-0005-0000-0000-0000CF080000}"/>
    <cellStyle name="計算 2 2 2 11 6" xfId="4506" xr:uid="{00000000-0005-0000-0000-0000D0080000}"/>
    <cellStyle name="計算 2 2 2 11 6 2" xfId="10027" xr:uid="{00000000-0005-0000-0000-0000D1080000}"/>
    <cellStyle name="計算 2 2 2 11 7" xfId="5236" xr:uid="{00000000-0005-0000-0000-0000D2080000}"/>
    <cellStyle name="計算 2 2 2 11 7 2" xfId="10757" xr:uid="{00000000-0005-0000-0000-0000D3080000}"/>
    <cellStyle name="計算 2 2 2 11 8" xfId="6246" xr:uid="{00000000-0005-0000-0000-0000D4080000}"/>
    <cellStyle name="計算 2 2 2 12" xfId="786" xr:uid="{00000000-0005-0000-0000-0000D5080000}"/>
    <cellStyle name="計算 2 2 2 12 2" xfId="1656" xr:uid="{00000000-0005-0000-0000-0000D6080000}"/>
    <cellStyle name="計算 2 2 2 12 2 2" xfId="7177" xr:uid="{00000000-0005-0000-0000-0000D7080000}"/>
    <cellStyle name="計算 2 2 2 12 3" xfId="1975" xr:uid="{00000000-0005-0000-0000-0000D8080000}"/>
    <cellStyle name="計算 2 2 2 12 3 2" xfId="7496" xr:uid="{00000000-0005-0000-0000-0000D9080000}"/>
    <cellStyle name="計算 2 2 2 12 4" xfId="3059" xr:uid="{00000000-0005-0000-0000-0000DA080000}"/>
    <cellStyle name="計算 2 2 2 12 4 2" xfId="8580" xr:uid="{00000000-0005-0000-0000-0000DB080000}"/>
    <cellStyle name="計算 2 2 2 12 5" xfId="3800" xr:uid="{00000000-0005-0000-0000-0000DC080000}"/>
    <cellStyle name="計算 2 2 2 12 5 2" xfId="9321" xr:uid="{00000000-0005-0000-0000-0000DD080000}"/>
    <cellStyle name="計算 2 2 2 12 6" xfId="4567" xr:uid="{00000000-0005-0000-0000-0000DE080000}"/>
    <cellStyle name="計算 2 2 2 12 6 2" xfId="10088" xr:uid="{00000000-0005-0000-0000-0000DF080000}"/>
    <cellStyle name="計算 2 2 2 12 7" xfId="5297" xr:uid="{00000000-0005-0000-0000-0000E0080000}"/>
    <cellStyle name="計算 2 2 2 12 7 2" xfId="10818" xr:uid="{00000000-0005-0000-0000-0000E1080000}"/>
    <cellStyle name="計算 2 2 2 12 8" xfId="6307" xr:uid="{00000000-0005-0000-0000-0000E2080000}"/>
    <cellStyle name="計算 2 2 2 13" xfId="831" xr:uid="{00000000-0005-0000-0000-0000E3080000}"/>
    <cellStyle name="計算 2 2 2 13 2" xfId="1701" xr:uid="{00000000-0005-0000-0000-0000E4080000}"/>
    <cellStyle name="計算 2 2 2 13 2 2" xfId="7222" xr:uid="{00000000-0005-0000-0000-0000E5080000}"/>
    <cellStyle name="計算 2 2 2 13 3" xfId="2150" xr:uid="{00000000-0005-0000-0000-0000E6080000}"/>
    <cellStyle name="計算 2 2 2 13 3 2" xfId="7671" xr:uid="{00000000-0005-0000-0000-0000E7080000}"/>
    <cellStyle name="計算 2 2 2 13 4" xfId="3104" xr:uid="{00000000-0005-0000-0000-0000E8080000}"/>
    <cellStyle name="計算 2 2 2 13 4 2" xfId="8625" xr:uid="{00000000-0005-0000-0000-0000E9080000}"/>
    <cellStyle name="計算 2 2 2 13 5" xfId="3845" xr:uid="{00000000-0005-0000-0000-0000EA080000}"/>
    <cellStyle name="計算 2 2 2 13 5 2" xfId="9366" xr:uid="{00000000-0005-0000-0000-0000EB080000}"/>
    <cellStyle name="計算 2 2 2 13 6" xfId="4612" xr:uid="{00000000-0005-0000-0000-0000EC080000}"/>
    <cellStyle name="計算 2 2 2 13 6 2" xfId="10133" xr:uid="{00000000-0005-0000-0000-0000ED080000}"/>
    <cellStyle name="計算 2 2 2 13 7" xfId="5342" xr:uid="{00000000-0005-0000-0000-0000EE080000}"/>
    <cellStyle name="計算 2 2 2 13 7 2" xfId="10863" xr:uid="{00000000-0005-0000-0000-0000EF080000}"/>
    <cellStyle name="計算 2 2 2 13 8" xfId="6352" xr:uid="{00000000-0005-0000-0000-0000F0080000}"/>
    <cellStyle name="計算 2 2 2 14" xfId="585" xr:uid="{00000000-0005-0000-0000-0000F1080000}"/>
    <cellStyle name="計算 2 2 2 14 2" xfId="1455" xr:uid="{00000000-0005-0000-0000-0000F2080000}"/>
    <cellStyle name="計算 2 2 2 14 2 2" xfId="6976" xr:uid="{00000000-0005-0000-0000-0000F3080000}"/>
    <cellStyle name="計算 2 2 2 14 3" xfId="2473" xr:uid="{00000000-0005-0000-0000-0000F4080000}"/>
    <cellStyle name="計算 2 2 2 14 3 2" xfId="7994" xr:uid="{00000000-0005-0000-0000-0000F5080000}"/>
    <cellStyle name="計算 2 2 2 14 4" xfId="2858" xr:uid="{00000000-0005-0000-0000-0000F6080000}"/>
    <cellStyle name="計算 2 2 2 14 4 2" xfId="8379" xr:uid="{00000000-0005-0000-0000-0000F7080000}"/>
    <cellStyle name="計算 2 2 2 14 5" xfId="3599" xr:uid="{00000000-0005-0000-0000-0000F8080000}"/>
    <cellStyle name="計算 2 2 2 14 5 2" xfId="9120" xr:uid="{00000000-0005-0000-0000-0000F9080000}"/>
    <cellStyle name="計算 2 2 2 14 6" xfId="4366" xr:uid="{00000000-0005-0000-0000-0000FA080000}"/>
    <cellStyle name="計算 2 2 2 14 6 2" xfId="9887" xr:uid="{00000000-0005-0000-0000-0000FB080000}"/>
    <cellStyle name="計算 2 2 2 14 7" xfId="5096" xr:uid="{00000000-0005-0000-0000-0000FC080000}"/>
    <cellStyle name="計算 2 2 2 14 7 2" xfId="10617" xr:uid="{00000000-0005-0000-0000-0000FD080000}"/>
    <cellStyle name="計算 2 2 2 14 8" xfId="6106" xr:uid="{00000000-0005-0000-0000-0000FE080000}"/>
    <cellStyle name="計算 2 2 2 15" xfId="946" xr:uid="{00000000-0005-0000-0000-0000FF080000}"/>
    <cellStyle name="計算 2 2 2 15 2" xfId="1816" xr:uid="{00000000-0005-0000-0000-000000090000}"/>
    <cellStyle name="計算 2 2 2 15 2 2" xfId="7337" xr:uid="{00000000-0005-0000-0000-000001090000}"/>
    <cellStyle name="計算 2 2 2 15 3" xfId="2107" xr:uid="{00000000-0005-0000-0000-000002090000}"/>
    <cellStyle name="計算 2 2 2 15 3 2" xfId="7628" xr:uid="{00000000-0005-0000-0000-000003090000}"/>
    <cellStyle name="計算 2 2 2 15 4" xfId="3219" xr:uid="{00000000-0005-0000-0000-000004090000}"/>
    <cellStyle name="計算 2 2 2 15 4 2" xfId="8740" xr:uid="{00000000-0005-0000-0000-000005090000}"/>
    <cellStyle name="計算 2 2 2 15 5" xfId="3960" xr:uid="{00000000-0005-0000-0000-000006090000}"/>
    <cellStyle name="計算 2 2 2 15 5 2" xfId="9481" xr:uid="{00000000-0005-0000-0000-000007090000}"/>
    <cellStyle name="計算 2 2 2 15 6" xfId="4727" xr:uid="{00000000-0005-0000-0000-000008090000}"/>
    <cellStyle name="計算 2 2 2 15 6 2" xfId="10248" xr:uid="{00000000-0005-0000-0000-000009090000}"/>
    <cellStyle name="計算 2 2 2 15 7" xfId="5457" xr:uid="{00000000-0005-0000-0000-00000A090000}"/>
    <cellStyle name="計算 2 2 2 15 7 2" xfId="10978" xr:uid="{00000000-0005-0000-0000-00000B090000}"/>
    <cellStyle name="計算 2 2 2 15 8" xfId="6467" xr:uid="{00000000-0005-0000-0000-00000C090000}"/>
    <cellStyle name="計算 2 2 2 16" xfId="1000" xr:uid="{00000000-0005-0000-0000-00000D090000}"/>
    <cellStyle name="計算 2 2 2 16 2" xfId="1870" xr:uid="{00000000-0005-0000-0000-00000E090000}"/>
    <cellStyle name="計算 2 2 2 16 2 2" xfId="7391" xr:uid="{00000000-0005-0000-0000-00000F090000}"/>
    <cellStyle name="計算 2 2 2 16 3" xfId="2499" xr:uid="{00000000-0005-0000-0000-000010090000}"/>
    <cellStyle name="計算 2 2 2 16 3 2" xfId="8020" xr:uid="{00000000-0005-0000-0000-000011090000}"/>
    <cellStyle name="計算 2 2 2 16 4" xfId="3273" xr:uid="{00000000-0005-0000-0000-000012090000}"/>
    <cellStyle name="計算 2 2 2 16 4 2" xfId="8794" xr:uid="{00000000-0005-0000-0000-000013090000}"/>
    <cellStyle name="計算 2 2 2 16 5" xfId="4014" xr:uid="{00000000-0005-0000-0000-000014090000}"/>
    <cellStyle name="計算 2 2 2 16 5 2" xfId="9535" xr:uid="{00000000-0005-0000-0000-000015090000}"/>
    <cellStyle name="計算 2 2 2 16 6" xfId="4781" xr:uid="{00000000-0005-0000-0000-000016090000}"/>
    <cellStyle name="計算 2 2 2 16 6 2" xfId="10302" xr:uid="{00000000-0005-0000-0000-000017090000}"/>
    <cellStyle name="計算 2 2 2 16 7" xfId="5511" xr:uid="{00000000-0005-0000-0000-000018090000}"/>
    <cellStyle name="計算 2 2 2 16 7 2" xfId="11032" xr:uid="{00000000-0005-0000-0000-000019090000}"/>
    <cellStyle name="計算 2 2 2 16 8" xfId="6521" xr:uid="{00000000-0005-0000-0000-00001A090000}"/>
    <cellStyle name="計算 2 2 2 17" xfId="875" xr:uid="{00000000-0005-0000-0000-00001B090000}"/>
    <cellStyle name="計算 2 2 2 17 2" xfId="2359" xr:uid="{00000000-0005-0000-0000-00001C090000}"/>
    <cellStyle name="計算 2 2 2 17 2 2" xfId="7880" xr:uid="{00000000-0005-0000-0000-00001D090000}"/>
    <cellStyle name="計算 2 2 2 17 3" xfId="3148" xr:uid="{00000000-0005-0000-0000-00001E090000}"/>
    <cellStyle name="計算 2 2 2 17 3 2" xfId="8669" xr:uid="{00000000-0005-0000-0000-00001F090000}"/>
    <cellStyle name="計算 2 2 2 17 4" xfId="3889" xr:uid="{00000000-0005-0000-0000-000020090000}"/>
    <cellStyle name="計算 2 2 2 17 4 2" xfId="9410" xr:uid="{00000000-0005-0000-0000-000021090000}"/>
    <cellStyle name="計算 2 2 2 17 5" xfId="4656" xr:uid="{00000000-0005-0000-0000-000022090000}"/>
    <cellStyle name="計算 2 2 2 17 5 2" xfId="10177" xr:uid="{00000000-0005-0000-0000-000023090000}"/>
    <cellStyle name="計算 2 2 2 17 6" xfId="5386" xr:uid="{00000000-0005-0000-0000-000024090000}"/>
    <cellStyle name="計算 2 2 2 17 6 2" xfId="10907" xr:uid="{00000000-0005-0000-0000-000025090000}"/>
    <cellStyle name="計算 2 2 2 17 7" xfId="6396" xr:uid="{00000000-0005-0000-0000-000026090000}"/>
    <cellStyle name="計算 2 2 2 18" xfId="2050" xr:uid="{00000000-0005-0000-0000-000027090000}"/>
    <cellStyle name="計算 2 2 2 18 2" xfId="7571" xr:uid="{00000000-0005-0000-0000-000028090000}"/>
    <cellStyle name="計算 2 2 2 19" xfId="2664" xr:uid="{00000000-0005-0000-0000-000029090000}"/>
    <cellStyle name="計算 2 2 2 19 2" xfId="8185" xr:uid="{00000000-0005-0000-0000-00002A090000}"/>
    <cellStyle name="計算 2 2 2 2" xfId="138" xr:uid="{00000000-0005-0000-0000-00002B090000}"/>
    <cellStyle name="計算 2 2 2 2 10" xfId="380" xr:uid="{00000000-0005-0000-0000-00002C090000}"/>
    <cellStyle name="計算 2 2 2 2 10 2" xfId="1214" xr:uid="{00000000-0005-0000-0000-00002D090000}"/>
    <cellStyle name="計算 2 2 2 2 10 2 2" xfId="6735" xr:uid="{00000000-0005-0000-0000-00002E090000}"/>
    <cellStyle name="計算 2 2 2 2 10 3" xfId="2389" xr:uid="{00000000-0005-0000-0000-00002F090000}"/>
    <cellStyle name="計算 2 2 2 2 10 3 2" xfId="7910" xr:uid="{00000000-0005-0000-0000-000030090000}"/>
    <cellStyle name="計算 2 2 2 2 10 4" xfId="2629" xr:uid="{00000000-0005-0000-0000-000031090000}"/>
    <cellStyle name="計算 2 2 2 2 10 4 2" xfId="8150" xr:uid="{00000000-0005-0000-0000-000032090000}"/>
    <cellStyle name="計算 2 2 2 2 10 5" xfId="3383" xr:uid="{00000000-0005-0000-0000-000033090000}"/>
    <cellStyle name="計算 2 2 2 2 10 5 2" xfId="8904" xr:uid="{00000000-0005-0000-0000-000034090000}"/>
    <cellStyle name="計算 2 2 2 2 10 6" xfId="4154" xr:uid="{00000000-0005-0000-0000-000035090000}"/>
    <cellStyle name="計算 2 2 2 2 10 6 2" xfId="9675" xr:uid="{00000000-0005-0000-0000-000036090000}"/>
    <cellStyle name="計算 2 2 2 2 10 7" xfId="4891" xr:uid="{00000000-0005-0000-0000-000037090000}"/>
    <cellStyle name="計算 2 2 2 2 10 7 2" xfId="10412" xr:uid="{00000000-0005-0000-0000-000038090000}"/>
    <cellStyle name="計算 2 2 2 2 10 8" xfId="5903" xr:uid="{00000000-0005-0000-0000-000039090000}"/>
    <cellStyle name="計算 2 2 2 2 11" xfId="547" xr:uid="{00000000-0005-0000-0000-00003A090000}"/>
    <cellStyle name="計算 2 2 2 2 11 2" xfId="1417" xr:uid="{00000000-0005-0000-0000-00003B090000}"/>
    <cellStyle name="計算 2 2 2 2 11 2 2" xfId="6938" xr:uid="{00000000-0005-0000-0000-00003C090000}"/>
    <cellStyle name="計算 2 2 2 2 11 3" xfId="2020" xr:uid="{00000000-0005-0000-0000-00003D090000}"/>
    <cellStyle name="計算 2 2 2 2 11 3 2" xfId="7541" xr:uid="{00000000-0005-0000-0000-00003E090000}"/>
    <cellStyle name="計算 2 2 2 2 11 4" xfId="2820" xr:uid="{00000000-0005-0000-0000-00003F090000}"/>
    <cellStyle name="計算 2 2 2 2 11 4 2" xfId="8341" xr:uid="{00000000-0005-0000-0000-000040090000}"/>
    <cellStyle name="計算 2 2 2 2 11 5" xfId="3561" xr:uid="{00000000-0005-0000-0000-000041090000}"/>
    <cellStyle name="計算 2 2 2 2 11 5 2" xfId="9082" xr:uid="{00000000-0005-0000-0000-000042090000}"/>
    <cellStyle name="計算 2 2 2 2 11 6" xfId="4328" xr:uid="{00000000-0005-0000-0000-000043090000}"/>
    <cellStyle name="計算 2 2 2 2 11 6 2" xfId="9849" xr:uid="{00000000-0005-0000-0000-000044090000}"/>
    <cellStyle name="計算 2 2 2 2 11 7" xfId="5058" xr:uid="{00000000-0005-0000-0000-000045090000}"/>
    <cellStyle name="計算 2 2 2 2 11 7 2" xfId="10579" xr:uid="{00000000-0005-0000-0000-000046090000}"/>
    <cellStyle name="計算 2 2 2 2 11 8" xfId="6068" xr:uid="{00000000-0005-0000-0000-000047090000}"/>
    <cellStyle name="計算 2 2 2 2 12" xfId="773" xr:uid="{00000000-0005-0000-0000-000048090000}"/>
    <cellStyle name="計算 2 2 2 2 12 2" xfId="1643" xr:uid="{00000000-0005-0000-0000-000049090000}"/>
    <cellStyle name="計算 2 2 2 2 12 2 2" xfId="7164" xr:uid="{00000000-0005-0000-0000-00004A090000}"/>
    <cellStyle name="計算 2 2 2 2 12 3" xfId="1990" xr:uid="{00000000-0005-0000-0000-00004B090000}"/>
    <cellStyle name="計算 2 2 2 2 12 3 2" xfId="7511" xr:uid="{00000000-0005-0000-0000-00004C090000}"/>
    <cellStyle name="計算 2 2 2 2 12 4" xfId="3046" xr:uid="{00000000-0005-0000-0000-00004D090000}"/>
    <cellStyle name="計算 2 2 2 2 12 4 2" xfId="8567" xr:uid="{00000000-0005-0000-0000-00004E090000}"/>
    <cellStyle name="計算 2 2 2 2 12 5" xfId="3787" xr:uid="{00000000-0005-0000-0000-00004F090000}"/>
    <cellStyle name="計算 2 2 2 2 12 5 2" xfId="9308" xr:uid="{00000000-0005-0000-0000-000050090000}"/>
    <cellStyle name="計算 2 2 2 2 12 6" xfId="4554" xr:uid="{00000000-0005-0000-0000-000051090000}"/>
    <cellStyle name="計算 2 2 2 2 12 6 2" xfId="10075" xr:uid="{00000000-0005-0000-0000-000052090000}"/>
    <cellStyle name="計算 2 2 2 2 12 7" xfId="5284" xr:uid="{00000000-0005-0000-0000-000053090000}"/>
    <cellStyle name="計算 2 2 2 2 12 7 2" xfId="10805" xr:uid="{00000000-0005-0000-0000-000054090000}"/>
    <cellStyle name="計算 2 2 2 2 12 8" xfId="6294" xr:uid="{00000000-0005-0000-0000-000055090000}"/>
    <cellStyle name="計算 2 2 2 2 13" xfId="545" xr:uid="{00000000-0005-0000-0000-000056090000}"/>
    <cellStyle name="計算 2 2 2 2 13 2" xfId="1415" xr:uid="{00000000-0005-0000-0000-000057090000}"/>
    <cellStyle name="計算 2 2 2 2 13 2 2" xfId="6936" xr:uid="{00000000-0005-0000-0000-000058090000}"/>
    <cellStyle name="計算 2 2 2 2 13 3" xfId="1898" xr:uid="{00000000-0005-0000-0000-000059090000}"/>
    <cellStyle name="計算 2 2 2 2 13 3 2" xfId="7419" xr:uid="{00000000-0005-0000-0000-00005A090000}"/>
    <cellStyle name="計算 2 2 2 2 13 4" xfId="2818" xr:uid="{00000000-0005-0000-0000-00005B090000}"/>
    <cellStyle name="計算 2 2 2 2 13 4 2" xfId="8339" xr:uid="{00000000-0005-0000-0000-00005C090000}"/>
    <cellStyle name="計算 2 2 2 2 13 5" xfId="3559" xr:uid="{00000000-0005-0000-0000-00005D090000}"/>
    <cellStyle name="計算 2 2 2 2 13 5 2" xfId="9080" xr:uid="{00000000-0005-0000-0000-00005E090000}"/>
    <cellStyle name="計算 2 2 2 2 13 6" xfId="4326" xr:uid="{00000000-0005-0000-0000-00005F090000}"/>
    <cellStyle name="計算 2 2 2 2 13 6 2" xfId="9847" xr:uid="{00000000-0005-0000-0000-000060090000}"/>
    <cellStyle name="計算 2 2 2 2 13 7" xfId="5056" xr:uid="{00000000-0005-0000-0000-000061090000}"/>
    <cellStyle name="計算 2 2 2 2 13 7 2" xfId="10577" xr:uid="{00000000-0005-0000-0000-000062090000}"/>
    <cellStyle name="計算 2 2 2 2 13 8" xfId="6066" xr:uid="{00000000-0005-0000-0000-000063090000}"/>
    <cellStyle name="計算 2 2 2 2 14" xfId="991" xr:uid="{00000000-0005-0000-0000-000064090000}"/>
    <cellStyle name="計算 2 2 2 2 14 2" xfId="1861" xr:uid="{00000000-0005-0000-0000-000065090000}"/>
    <cellStyle name="計算 2 2 2 2 14 2 2" xfId="7382" xr:uid="{00000000-0005-0000-0000-000066090000}"/>
    <cellStyle name="計算 2 2 2 2 14 3" xfId="2596" xr:uid="{00000000-0005-0000-0000-000067090000}"/>
    <cellStyle name="計算 2 2 2 2 14 3 2" xfId="8117" xr:uid="{00000000-0005-0000-0000-000068090000}"/>
    <cellStyle name="計算 2 2 2 2 14 4" xfId="3264" xr:uid="{00000000-0005-0000-0000-000069090000}"/>
    <cellStyle name="計算 2 2 2 2 14 4 2" xfId="8785" xr:uid="{00000000-0005-0000-0000-00006A090000}"/>
    <cellStyle name="計算 2 2 2 2 14 5" xfId="4005" xr:uid="{00000000-0005-0000-0000-00006B090000}"/>
    <cellStyle name="計算 2 2 2 2 14 5 2" xfId="9526" xr:uid="{00000000-0005-0000-0000-00006C090000}"/>
    <cellStyle name="計算 2 2 2 2 14 6" xfId="4772" xr:uid="{00000000-0005-0000-0000-00006D090000}"/>
    <cellStyle name="計算 2 2 2 2 14 6 2" xfId="10293" xr:uid="{00000000-0005-0000-0000-00006E090000}"/>
    <cellStyle name="計算 2 2 2 2 14 7" xfId="5502" xr:uid="{00000000-0005-0000-0000-00006F090000}"/>
    <cellStyle name="計算 2 2 2 2 14 7 2" xfId="11023" xr:uid="{00000000-0005-0000-0000-000070090000}"/>
    <cellStyle name="計算 2 2 2 2 14 8" xfId="6512" xr:uid="{00000000-0005-0000-0000-000071090000}"/>
    <cellStyle name="計算 2 2 2 2 15" xfId="988" xr:uid="{00000000-0005-0000-0000-000072090000}"/>
    <cellStyle name="計算 2 2 2 2 15 2" xfId="1247" xr:uid="{00000000-0005-0000-0000-000073090000}"/>
    <cellStyle name="計算 2 2 2 2 15 2 2" xfId="6768" xr:uid="{00000000-0005-0000-0000-000074090000}"/>
    <cellStyle name="計算 2 2 2 2 15 3" xfId="3261" xr:uid="{00000000-0005-0000-0000-000075090000}"/>
    <cellStyle name="計算 2 2 2 2 15 3 2" xfId="8782" xr:uid="{00000000-0005-0000-0000-000076090000}"/>
    <cellStyle name="計算 2 2 2 2 15 4" xfId="4002" xr:uid="{00000000-0005-0000-0000-000077090000}"/>
    <cellStyle name="計算 2 2 2 2 15 4 2" xfId="9523" xr:uid="{00000000-0005-0000-0000-000078090000}"/>
    <cellStyle name="計算 2 2 2 2 15 5" xfId="4769" xr:uid="{00000000-0005-0000-0000-000079090000}"/>
    <cellStyle name="計算 2 2 2 2 15 5 2" xfId="10290" xr:uid="{00000000-0005-0000-0000-00007A090000}"/>
    <cellStyle name="計算 2 2 2 2 15 6" xfId="5499" xr:uid="{00000000-0005-0000-0000-00007B090000}"/>
    <cellStyle name="計算 2 2 2 2 15 6 2" xfId="11020" xr:uid="{00000000-0005-0000-0000-00007C090000}"/>
    <cellStyle name="計算 2 2 2 2 15 7" xfId="6509" xr:uid="{00000000-0005-0000-0000-00007D090000}"/>
    <cellStyle name="計算 2 2 2 2 16" xfId="2167" xr:uid="{00000000-0005-0000-0000-00007E090000}"/>
    <cellStyle name="計算 2 2 2 2 16 2" xfId="7688" xr:uid="{00000000-0005-0000-0000-00007F090000}"/>
    <cellStyle name="計算 2 2 2 2 17" xfId="2665" xr:uid="{00000000-0005-0000-0000-000080090000}"/>
    <cellStyle name="計算 2 2 2 2 17 2" xfId="8186" xr:uid="{00000000-0005-0000-0000-000081090000}"/>
    <cellStyle name="計算 2 2 2 2 18" xfId="3419" xr:uid="{00000000-0005-0000-0000-000082090000}"/>
    <cellStyle name="計算 2 2 2 2 18 2" xfId="8940" xr:uid="{00000000-0005-0000-0000-000083090000}"/>
    <cellStyle name="計算 2 2 2 2 19" xfId="4190" xr:uid="{00000000-0005-0000-0000-000084090000}"/>
    <cellStyle name="計算 2 2 2 2 19 2" xfId="9711" xr:uid="{00000000-0005-0000-0000-000085090000}"/>
    <cellStyle name="計算 2 2 2 2 2" xfId="479" xr:uid="{00000000-0005-0000-0000-000086090000}"/>
    <cellStyle name="計算 2 2 2 2 2 2" xfId="1349" xr:uid="{00000000-0005-0000-0000-000087090000}"/>
    <cellStyle name="計算 2 2 2 2 2 2 2" xfId="6870" xr:uid="{00000000-0005-0000-0000-000088090000}"/>
    <cellStyle name="計算 2 2 2 2 2 3" xfId="2232" xr:uid="{00000000-0005-0000-0000-000089090000}"/>
    <cellStyle name="計算 2 2 2 2 2 3 2" xfId="7753" xr:uid="{00000000-0005-0000-0000-00008A090000}"/>
    <cellStyle name="計算 2 2 2 2 2 4" xfId="2752" xr:uid="{00000000-0005-0000-0000-00008B090000}"/>
    <cellStyle name="計算 2 2 2 2 2 4 2" xfId="8273" xr:uid="{00000000-0005-0000-0000-00008C090000}"/>
    <cellStyle name="計算 2 2 2 2 2 5" xfId="3493" xr:uid="{00000000-0005-0000-0000-00008D090000}"/>
    <cellStyle name="計算 2 2 2 2 2 5 2" xfId="9014" xr:uid="{00000000-0005-0000-0000-00008E090000}"/>
    <cellStyle name="計算 2 2 2 2 2 6" xfId="4260" xr:uid="{00000000-0005-0000-0000-00008F090000}"/>
    <cellStyle name="計算 2 2 2 2 2 6 2" xfId="9781" xr:uid="{00000000-0005-0000-0000-000090090000}"/>
    <cellStyle name="計算 2 2 2 2 2 7" xfId="4990" xr:uid="{00000000-0005-0000-0000-000091090000}"/>
    <cellStyle name="計算 2 2 2 2 2 7 2" xfId="10511" xr:uid="{00000000-0005-0000-0000-000092090000}"/>
    <cellStyle name="計算 2 2 2 2 2 8" xfId="6000" xr:uid="{00000000-0005-0000-0000-000093090000}"/>
    <cellStyle name="計算 2 2 2 2 20" xfId="4920" xr:uid="{00000000-0005-0000-0000-000094090000}"/>
    <cellStyle name="計算 2 2 2 2 20 2" xfId="10441" xr:uid="{00000000-0005-0000-0000-000095090000}"/>
    <cellStyle name="計算 2 2 2 2 21" xfId="401" xr:uid="{00000000-0005-0000-0000-000096090000}"/>
    <cellStyle name="計算 2 2 2 2 21 2" xfId="5924" xr:uid="{00000000-0005-0000-0000-000097090000}"/>
    <cellStyle name="計算 2 2 2 2 22" xfId="234" xr:uid="{00000000-0005-0000-0000-000098090000}"/>
    <cellStyle name="計算 2 2 2 2 22 2" xfId="5760" xr:uid="{00000000-0005-0000-0000-000099090000}"/>
    <cellStyle name="計算 2 2 2 2 23" xfId="5683" xr:uid="{00000000-0005-0000-0000-00009A090000}"/>
    <cellStyle name="計算 2 2 2 2 3" xfId="464" xr:uid="{00000000-0005-0000-0000-00009B090000}"/>
    <cellStyle name="計算 2 2 2 2 3 2" xfId="1332" xr:uid="{00000000-0005-0000-0000-00009C090000}"/>
    <cellStyle name="計算 2 2 2 2 3 2 2" xfId="6853" xr:uid="{00000000-0005-0000-0000-00009D090000}"/>
    <cellStyle name="計算 2 2 2 2 3 3" xfId="2353" xr:uid="{00000000-0005-0000-0000-00009E090000}"/>
    <cellStyle name="計算 2 2 2 2 3 3 2" xfId="7874" xr:uid="{00000000-0005-0000-0000-00009F090000}"/>
    <cellStyle name="計算 2 2 2 2 3 4" xfId="2735" xr:uid="{00000000-0005-0000-0000-0000A0090000}"/>
    <cellStyle name="計算 2 2 2 2 3 4 2" xfId="8256" xr:uid="{00000000-0005-0000-0000-0000A1090000}"/>
    <cellStyle name="計算 2 2 2 2 3 5" xfId="3476" xr:uid="{00000000-0005-0000-0000-0000A2090000}"/>
    <cellStyle name="計算 2 2 2 2 3 5 2" xfId="8997" xr:uid="{00000000-0005-0000-0000-0000A3090000}"/>
    <cellStyle name="計算 2 2 2 2 3 6" xfId="4243" xr:uid="{00000000-0005-0000-0000-0000A4090000}"/>
    <cellStyle name="計算 2 2 2 2 3 6 2" xfId="9764" xr:uid="{00000000-0005-0000-0000-0000A5090000}"/>
    <cellStyle name="計算 2 2 2 2 3 7" xfId="4973" xr:uid="{00000000-0005-0000-0000-0000A6090000}"/>
    <cellStyle name="計算 2 2 2 2 3 7 2" xfId="10494" xr:uid="{00000000-0005-0000-0000-0000A7090000}"/>
    <cellStyle name="計算 2 2 2 2 3 8" xfId="5985" xr:uid="{00000000-0005-0000-0000-0000A8090000}"/>
    <cellStyle name="計算 2 2 2 2 4" xfId="336" xr:uid="{00000000-0005-0000-0000-0000A9090000}"/>
    <cellStyle name="計算 2 2 2 2 4 2" xfId="1168" xr:uid="{00000000-0005-0000-0000-0000AA090000}"/>
    <cellStyle name="計算 2 2 2 2 4 2 2" xfId="6689" xr:uid="{00000000-0005-0000-0000-0000AB090000}"/>
    <cellStyle name="計算 2 2 2 2 4 3" xfId="2438" xr:uid="{00000000-0005-0000-0000-0000AC090000}"/>
    <cellStyle name="計算 2 2 2 2 4 3 2" xfId="7959" xr:uid="{00000000-0005-0000-0000-0000AD090000}"/>
    <cellStyle name="計算 2 2 2 2 4 4" xfId="2280" xr:uid="{00000000-0005-0000-0000-0000AE090000}"/>
    <cellStyle name="計算 2 2 2 2 4 4 2" xfId="7801" xr:uid="{00000000-0005-0000-0000-0000AF090000}"/>
    <cellStyle name="計算 2 2 2 2 4 5" xfId="2099" xr:uid="{00000000-0005-0000-0000-0000B0090000}"/>
    <cellStyle name="計算 2 2 2 2 4 5 2" xfId="7620" xr:uid="{00000000-0005-0000-0000-0000B1090000}"/>
    <cellStyle name="計算 2 2 2 2 4 6" xfId="4109" xr:uid="{00000000-0005-0000-0000-0000B2090000}"/>
    <cellStyle name="計算 2 2 2 2 4 6 2" xfId="9630" xr:uid="{00000000-0005-0000-0000-0000B3090000}"/>
    <cellStyle name="計算 2 2 2 2 4 7" xfId="2079" xr:uid="{00000000-0005-0000-0000-0000B4090000}"/>
    <cellStyle name="計算 2 2 2 2 4 7 2" xfId="7600" xr:uid="{00000000-0005-0000-0000-0000B5090000}"/>
    <cellStyle name="計算 2 2 2 2 4 8" xfId="5859" xr:uid="{00000000-0005-0000-0000-0000B6090000}"/>
    <cellStyle name="計算 2 2 2 2 5" xfId="459" xr:uid="{00000000-0005-0000-0000-0000B7090000}"/>
    <cellStyle name="計算 2 2 2 2 5 2" xfId="1327" xr:uid="{00000000-0005-0000-0000-0000B8090000}"/>
    <cellStyle name="計算 2 2 2 2 5 2 2" xfId="6848" xr:uid="{00000000-0005-0000-0000-0000B9090000}"/>
    <cellStyle name="計算 2 2 2 2 5 3" xfId="1281" xr:uid="{00000000-0005-0000-0000-0000BA090000}"/>
    <cellStyle name="計算 2 2 2 2 5 3 2" xfId="6802" xr:uid="{00000000-0005-0000-0000-0000BB090000}"/>
    <cellStyle name="計算 2 2 2 2 5 4" xfId="2730" xr:uid="{00000000-0005-0000-0000-0000BC090000}"/>
    <cellStyle name="計算 2 2 2 2 5 4 2" xfId="8251" xr:uid="{00000000-0005-0000-0000-0000BD090000}"/>
    <cellStyle name="計算 2 2 2 2 5 5" xfId="3471" xr:uid="{00000000-0005-0000-0000-0000BE090000}"/>
    <cellStyle name="計算 2 2 2 2 5 5 2" xfId="8992" xr:uid="{00000000-0005-0000-0000-0000BF090000}"/>
    <cellStyle name="計算 2 2 2 2 5 6" xfId="4238" xr:uid="{00000000-0005-0000-0000-0000C0090000}"/>
    <cellStyle name="計算 2 2 2 2 5 6 2" xfId="9759" xr:uid="{00000000-0005-0000-0000-0000C1090000}"/>
    <cellStyle name="計算 2 2 2 2 5 7" xfId="4968" xr:uid="{00000000-0005-0000-0000-0000C2090000}"/>
    <cellStyle name="計算 2 2 2 2 5 7 2" xfId="10489" xr:uid="{00000000-0005-0000-0000-0000C3090000}"/>
    <cellStyle name="計算 2 2 2 2 5 8" xfId="5980" xr:uid="{00000000-0005-0000-0000-0000C4090000}"/>
    <cellStyle name="計算 2 2 2 2 6" xfId="358" xr:uid="{00000000-0005-0000-0000-0000C5090000}"/>
    <cellStyle name="計算 2 2 2 2 6 2" xfId="1190" xr:uid="{00000000-0005-0000-0000-0000C6090000}"/>
    <cellStyle name="計算 2 2 2 2 6 2 2" xfId="6711" xr:uid="{00000000-0005-0000-0000-0000C7090000}"/>
    <cellStyle name="計算 2 2 2 2 6 3" xfId="2448" xr:uid="{00000000-0005-0000-0000-0000C8090000}"/>
    <cellStyle name="計算 2 2 2 2 6 3 2" xfId="7969" xr:uid="{00000000-0005-0000-0000-0000C9090000}"/>
    <cellStyle name="計算 2 2 2 2 6 4" xfId="2605" xr:uid="{00000000-0005-0000-0000-0000CA090000}"/>
    <cellStyle name="計算 2 2 2 2 6 4 2" xfId="8126" xr:uid="{00000000-0005-0000-0000-0000CB090000}"/>
    <cellStyle name="計算 2 2 2 2 6 5" xfId="3359" xr:uid="{00000000-0005-0000-0000-0000CC090000}"/>
    <cellStyle name="計算 2 2 2 2 6 5 2" xfId="8880" xr:uid="{00000000-0005-0000-0000-0000CD090000}"/>
    <cellStyle name="計算 2 2 2 2 6 6" xfId="4130" xr:uid="{00000000-0005-0000-0000-0000CE090000}"/>
    <cellStyle name="計算 2 2 2 2 6 6 2" xfId="9651" xr:uid="{00000000-0005-0000-0000-0000CF090000}"/>
    <cellStyle name="計算 2 2 2 2 6 7" xfId="4867" xr:uid="{00000000-0005-0000-0000-0000D0090000}"/>
    <cellStyle name="計算 2 2 2 2 6 7 2" xfId="10388" xr:uid="{00000000-0005-0000-0000-0000D1090000}"/>
    <cellStyle name="計算 2 2 2 2 6 8" xfId="5881" xr:uid="{00000000-0005-0000-0000-0000D2090000}"/>
    <cellStyle name="計算 2 2 2 2 7" xfId="681" xr:uid="{00000000-0005-0000-0000-0000D3090000}"/>
    <cellStyle name="計算 2 2 2 2 7 2" xfId="1551" xr:uid="{00000000-0005-0000-0000-0000D4090000}"/>
    <cellStyle name="計算 2 2 2 2 7 2 2" xfId="7072" xr:uid="{00000000-0005-0000-0000-0000D5090000}"/>
    <cellStyle name="計算 2 2 2 2 7 3" xfId="2521" xr:uid="{00000000-0005-0000-0000-0000D6090000}"/>
    <cellStyle name="計算 2 2 2 2 7 3 2" xfId="8042" xr:uid="{00000000-0005-0000-0000-0000D7090000}"/>
    <cellStyle name="計算 2 2 2 2 7 4" xfId="2954" xr:uid="{00000000-0005-0000-0000-0000D8090000}"/>
    <cellStyle name="計算 2 2 2 2 7 4 2" xfId="8475" xr:uid="{00000000-0005-0000-0000-0000D9090000}"/>
    <cellStyle name="計算 2 2 2 2 7 5" xfId="3695" xr:uid="{00000000-0005-0000-0000-0000DA090000}"/>
    <cellStyle name="計算 2 2 2 2 7 5 2" xfId="9216" xr:uid="{00000000-0005-0000-0000-0000DB090000}"/>
    <cellStyle name="計算 2 2 2 2 7 6" xfId="4462" xr:uid="{00000000-0005-0000-0000-0000DC090000}"/>
    <cellStyle name="計算 2 2 2 2 7 6 2" xfId="9983" xr:uid="{00000000-0005-0000-0000-0000DD090000}"/>
    <cellStyle name="計算 2 2 2 2 7 7" xfId="5192" xr:uid="{00000000-0005-0000-0000-0000DE090000}"/>
    <cellStyle name="計算 2 2 2 2 7 7 2" xfId="10713" xr:uid="{00000000-0005-0000-0000-0000DF090000}"/>
    <cellStyle name="計算 2 2 2 2 7 8" xfId="6202" xr:uid="{00000000-0005-0000-0000-0000E0090000}"/>
    <cellStyle name="計算 2 2 2 2 8" xfId="617" xr:uid="{00000000-0005-0000-0000-0000E1090000}"/>
    <cellStyle name="計算 2 2 2 2 8 2" xfId="1487" xr:uid="{00000000-0005-0000-0000-0000E2090000}"/>
    <cellStyle name="計算 2 2 2 2 8 2 2" xfId="7008" xr:uid="{00000000-0005-0000-0000-0000E3090000}"/>
    <cellStyle name="計算 2 2 2 2 8 3" xfId="2428" xr:uid="{00000000-0005-0000-0000-0000E4090000}"/>
    <cellStyle name="計算 2 2 2 2 8 3 2" xfId="7949" xr:uid="{00000000-0005-0000-0000-0000E5090000}"/>
    <cellStyle name="計算 2 2 2 2 8 4" xfId="2890" xr:uid="{00000000-0005-0000-0000-0000E6090000}"/>
    <cellStyle name="計算 2 2 2 2 8 4 2" xfId="8411" xr:uid="{00000000-0005-0000-0000-0000E7090000}"/>
    <cellStyle name="計算 2 2 2 2 8 5" xfId="3631" xr:uid="{00000000-0005-0000-0000-0000E8090000}"/>
    <cellStyle name="計算 2 2 2 2 8 5 2" xfId="9152" xr:uid="{00000000-0005-0000-0000-0000E9090000}"/>
    <cellStyle name="計算 2 2 2 2 8 6" xfId="4398" xr:uid="{00000000-0005-0000-0000-0000EA090000}"/>
    <cellStyle name="計算 2 2 2 2 8 6 2" xfId="9919" xr:uid="{00000000-0005-0000-0000-0000EB090000}"/>
    <cellStyle name="計算 2 2 2 2 8 7" xfId="5128" xr:uid="{00000000-0005-0000-0000-0000EC090000}"/>
    <cellStyle name="計算 2 2 2 2 8 7 2" xfId="10649" xr:uid="{00000000-0005-0000-0000-0000ED090000}"/>
    <cellStyle name="計算 2 2 2 2 8 8" xfId="6138" xr:uid="{00000000-0005-0000-0000-0000EE090000}"/>
    <cellStyle name="計算 2 2 2 2 9" xfId="684" xr:uid="{00000000-0005-0000-0000-0000EF090000}"/>
    <cellStyle name="計算 2 2 2 2 9 2" xfId="1554" xr:uid="{00000000-0005-0000-0000-0000F0090000}"/>
    <cellStyle name="計算 2 2 2 2 9 2 2" xfId="7075" xr:uid="{00000000-0005-0000-0000-0000F1090000}"/>
    <cellStyle name="計算 2 2 2 2 9 3" xfId="2134" xr:uid="{00000000-0005-0000-0000-0000F2090000}"/>
    <cellStyle name="計算 2 2 2 2 9 3 2" xfId="7655" xr:uid="{00000000-0005-0000-0000-0000F3090000}"/>
    <cellStyle name="計算 2 2 2 2 9 4" xfId="2957" xr:uid="{00000000-0005-0000-0000-0000F4090000}"/>
    <cellStyle name="計算 2 2 2 2 9 4 2" xfId="8478" xr:uid="{00000000-0005-0000-0000-0000F5090000}"/>
    <cellStyle name="計算 2 2 2 2 9 5" xfId="3698" xr:uid="{00000000-0005-0000-0000-0000F6090000}"/>
    <cellStyle name="計算 2 2 2 2 9 5 2" xfId="9219" xr:uid="{00000000-0005-0000-0000-0000F7090000}"/>
    <cellStyle name="計算 2 2 2 2 9 6" xfId="4465" xr:uid="{00000000-0005-0000-0000-0000F8090000}"/>
    <cellStyle name="計算 2 2 2 2 9 6 2" xfId="9986" xr:uid="{00000000-0005-0000-0000-0000F9090000}"/>
    <cellStyle name="計算 2 2 2 2 9 7" xfId="5195" xr:uid="{00000000-0005-0000-0000-0000FA090000}"/>
    <cellStyle name="計算 2 2 2 2 9 7 2" xfId="10716" xr:uid="{00000000-0005-0000-0000-0000FB090000}"/>
    <cellStyle name="計算 2 2 2 2 9 8" xfId="6205" xr:uid="{00000000-0005-0000-0000-0000FC090000}"/>
    <cellStyle name="計算 2 2 2 20" xfId="3418" xr:uid="{00000000-0005-0000-0000-0000FD090000}"/>
    <cellStyle name="計算 2 2 2 20 2" xfId="8939" xr:uid="{00000000-0005-0000-0000-0000FE090000}"/>
    <cellStyle name="計算 2 2 2 21" xfId="4189" xr:uid="{00000000-0005-0000-0000-0000FF090000}"/>
    <cellStyle name="計算 2 2 2 21 2" xfId="9710" xr:uid="{00000000-0005-0000-0000-0000000A0000}"/>
    <cellStyle name="計算 2 2 2 22" xfId="4919" xr:uid="{00000000-0005-0000-0000-0000010A0000}"/>
    <cellStyle name="計算 2 2 2 22 2" xfId="10440" xr:uid="{00000000-0005-0000-0000-0000020A0000}"/>
    <cellStyle name="計算 2 2 2 23" xfId="400" xr:uid="{00000000-0005-0000-0000-0000030A0000}"/>
    <cellStyle name="計算 2 2 2 23 2" xfId="5923" xr:uid="{00000000-0005-0000-0000-0000040A0000}"/>
    <cellStyle name="計算 2 2 2 24" xfId="233" xr:uid="{00000000-0005-0000-0000-0000050A0000}"/>
    <cellStyle name="計算 2 2 2 24 2" xfId="5759" xr:uid="{00000000-0005-0000-0000-0000060A0000}"/>
    <cellStyle name="計算 2 2 2 25" xfId="5621" xr:uid="{00000000-0005-0000-0000-0000070A0000}"/>
    <cellStyle name="計算 2 2 2 3" xfId="235" xr:uid="{00000000-0005-0000-0000-0000080A0000}"/>
    <cellStyle name="計算 2 2 2 3 10" xfId="344" xr:uid="{00000000-0005-0000-0000-0000090A0000}"/>
    <cellStyle name="計算 2 2 2 3 10 2" xfId="1176" xr:uid="{00000000-0005-0000-0000-00000A0A0000}"/>
    <cellStyle name="計算 2 2 2 3 10 2 2" xfId="6697" xr:uid="{00000000-0005-0000-0000-00000B0A0000}"/>
    <cellStyle name="計算 2 2 2 3 10 3" xfId="2213" xr:uid="{00000000-0005-0000-0000-00000C0A0000}"/>
    <cellStyle name="計算 2 2 2 3 10 3 2" xfId="7734" xr:uid="{00000000-0005-0000-0000-00000D0A0000}"/>
    <cellStyle name="計算 2 2 2 3 10 4" xfId="2075" xr:uid="{00000000-0005-0000-0000-00000E0A0000}"/>
    <cellStyle name="計算 2 2 2 3 10 4 2" xfId="7596" xr:uid="{00000000-0005-0000-0000-00000F0A0000}"/>
    <cellStyle name="計算 2 2 2 3 10 5" xfId="2383" xr:uid="{00000000-0005-0000-0000-0000100A0000}"/>
    <cellStyle name="計算 2 2 2 3 10 5 2" xfId="7904" xr:uid="{00000000-0005-0000-0000-0000110A0000}"/>
    <cellStyle name="計算 2 2 2 3 10 6" xfId="4117" xr:uid="{00000000-0005-0000-0000-0000120A0000}"/>
    <cellStyle name="計算 2 2 2 3 10 6 2" xfId="9638" xr:uid="{00000000-0005-0000-0000-0000130A0000}"/>
    <cellStyle name="計算 2 2 2 3 10 7" xfId="3406" xr:uid="{00000000-0005-0000-0000-0000140A0000}"/>
    <cellStyle name="計算 2 2 2 3 10 7 2" xfId="8927" xr:uid="{00000000-0005-0000-0000-0000150A0000}"/>
    <cellStyle name="計算 2 2 2 3 10 8" xfId="5867" xr:uid="{00000000-0005-0000-0000-0000160A0000}"/>
    <cellStyle name="計算 2 2 2 3 11" xfId="739" xr:uid="{00000000-0005-0000-0000-0000170A0000}"/>
    <cellStyle name="計算 2 2 2 3 11 2" xfId="1609" xr:uid="{00000000-0005-0000-0000-0000180A0000}"/>
    <cellStyle name="計算 2 2 2 3 11 2 2" xfId="7130" xr:uid="{00000000-0005-0000-0000-0000190A0000}"/>
    <cellStyle name="計算 2 2 2 3 11 3" xfId="1104" xr:uid="{00000000-0005-0000-0000-00001A0A0000}"/>
    <cellStyle name="計算 2 2 2 3 11 3 2" xfId="6625" xr:uid="{00000000-0005-0000-0000-00001B0A0000}"/>
    <cellStyle name="計算 2 2 2 3 11 4" xfId="3012" xr:uid="{00000000-0005-0000-0000-00001C0A0000}"/>
    <cellStyle name="計算 2 2 2 3 11 4 2" xfId="8533" xr:uid="{00000000-0005-0000-0000-00001D0A0000}"/>
    <cellStyle name="計算 2 2 2 3 11 5" xfId="3753" xr:uid="{00000000-0005-0000-0000-00001E0A0000}"/>
    <cellStyle name="計算 2 2 2 3 11 5 2" xfId="9274" xr:uid="{00000000-0005-0000-0000-00001F0A0000}"/>
    <cellStyle name="計算 2 2 2 3 11 6" xfId="4520" xr:uid="{00000000-0005-0000-0000-0000200A0000}"/>
    <cellStyle name="計算 2 2 2 3 11 6 2" xfId="10041" xr:uid="{00000000-0005-0000-0000-0000210A0000}"/>
    <cellStyle name="計算 2 2 2 3 11 7" xfId="5250" xr:uid="{00000000-0005-0000-0000-0000220A0000}"/>
    <cellStyle name="計算 2 2 2 3 11 7 2" xfId="10771" xr:uid="{00000000-0005-0000-0000-0000230A0000}"/>
    <cellStyle name="計算 2 2 2 3 11 8" xfId="6260" xr:uid="{00000000-0005-0000-0000-0000240A0000}"/>
    <cellStyle name="計算 2 2 2 3 12" xfId="914" xr:uid="{00000000-0005-0000-0000-0000250A0000}"/>
    <cellStyle name="計算 2 2 2 3 12 2" xfId="1784" xr:uid="{00000000-0005-0000-0000-0000260A0000}"/>
    <cellStyle name="計算 2 2 2 3 12 2 2" xfId="7305" xr:uid="{00000000-0005-0000-0000-0000270A0000}"/>
    <cellStyle name="計算 2 2 2 3 12 3" xfId="1858" xr:uid="{00000000-0005-0000-0000-0000280A0000}"/>
    <cellStyle name="計算 2 2 2 3 12 3 2" xfId="7379" xr:uid="{00000000-0005-0000-0000-0000290A0000}"/>
    <cellStyle name="計算 2 2 2 3 12 4" xfId="3187" xr:uid="{00000000-0005-0000-0000-00002A0A0000}"/>
    <cellStyle name="計算 2 2 2 3 12 4 2" xfId="8708" xr:uid="{00000000-0005-0000-0000-00002B0A0000}"/>
    <cellStyle name="計算 2 2 2 3 12 5" xfId="3928" xr:uid="{00000000-0005-0000-0000-00002C0A0000}"/>
    <cellStyle name="計算 2 2 2 3 12 5 2" xfId="9449" xr:uid="{00000000-0005-0000-0000-00002D0A0000}"/>
    <cellStyle name="計算 2 2 2 3 12 6" xfId="4695" xr:uid="{00000000-0005-0000-0000-00002E0A0000}"/>
    <cellStyle name="計算 2 2 2 3 12 6 2" xfId="10216" xr:uid="{00000000-0005-0000-0000-00002F0A0000}"/>
    <cellStyle name="計算 2 2 2 3 12 7" xfId="5425" xr:uid="{00000000-0005-0000-0000-0000300A0000}"/>
    <cellStyle name="計算 2 2 2 3 12 7 2" xfId="10946" xr:uid="{00000000-0005-0000-0000-0000310A0000}"/>
    <cellStyle name="計算 2 2 2 3 12 8" xfId="6435" xr:uid="{00000000-0005-0000-0000-0000320A0000}"/>
    <cellStyle name="計算 2 2 2 3 13" xfId="919" xr:uid="{00000000-0005-0000-0000-0000330A0000}"/>
    <cellStyle name="計算 2 2 2 3 13 2" xfId="1789" xr:uid="{00000000-0005-0000-0000-0000340A0000}"/>
    <cellStyle name="計算 2 2 2 3 13 2 2" xfId="7310" xr:uid="{00000000-0005-0000-0000-0000350A0000}"/>
    <cellStyle name="計算 2 2 2 3 13 3" xfId="2026" xr:uid="{00000000-0005-0000-0000-0000360A0000}"/>
    <cellStyle name="計算 2 2 2 3 13 3 2" xfId="7547" xr:uid="{00000000-0005-0000-0000-0000370A0000}"/>
    <cellStyle name="計算 2 2 2 3 13 4" xfId="3192" xr:uid="{00000000-0005-0000-0000-0000380A0000}"/>
    <cellStyle name="計算 2 2 2 3 13 4 2" xfId="8713" xr:uid="{00000000-0005-0000-0000-0000390A0000}"/>
    <cellStyle name="計算 2 2 2 3 13 5" xfId="3933" xr:uid="{00000000-0005-0000-0000-00003A0A0000}"/>
    <cellStyle name="計算 2 2 2 3 13 5 2" xfId="9454" xr:uid="{00000000-0005-0000-0000-00003B0A0000}"/>
    <cellStyle name="計算 2 2 2 3 13 6" xfId="4700" xr:uid="{00000000-0005-0000-0000-00003C0A0000}"/>
    <cellStyle name="計算 2 2 2 3 13 6 2" xfId="10221" xr:uid="{00000000-0005-0000-0000-00003D0A0000}"/>
    <cellStyle name="計算 2 2 2 3 13 7" xfId="5430" xr:uid="{00000000-0005-0000-0000-00003E0A0000}"/>
    <cellStyle name="計算 2 2 2 3 13 7 2" xfId="10951" xr:uid="{00000000-0005-0000-0000-00003F0A0000}"/>
    <cellStyle name="計算 2 2 2 3 13 8" xfId="6440" xr:uid="{00000000-0005-0000-0000-0000400A0000}"/>
    <cellStyle name="計算 2 2 2 3 14" xfId="992" xr:uid="{00000000-0005-0000-0000-0000410A0000}"/>
    <cellStyle name="計算 2 2 2 3 14 2" xfId="1862" xr:uid="{00000000-0005-0000-0000-0000420A0000}"/>
    <cellStyle name="計算 2 2 2 3 14 2 2" xfId="7383" xr:uid="{00000000-0005-0000-0000-0000430A0000}"/>
    <cellStyle name="計算 2 2 2 3 14 3" xfId="2172" xr:uid="{00000000-0005-0000-0000-0000440A0000}"/>
    <cellStyle name="計算 2 2 2 3 14 3 2" xfId="7693" xr:uid="{00000000-0005-0000-0000-0000450A0000}"/>
    <cellStyle name="計算 2 2 2 3 14 4" xfId="3265" xr:uid="{00000000-0005-0000-0000-0000460A0000}"/>
    <cellStyle name="計算 2 2 2 3 14 4 2" xfId="8786" xr:uid="{00000000-0005-0000-0000-0000470A0000}"/>
    <cellStyle name="計算 2 2 2 3 14 5" xfId="4006" xr:uid="{00000000-0005-0000-0000-0000480A0000}"/>
    <cellStyle name="計算 2 2 2 3 14 5 2" xfId="9527" xr:uid="{00000000-0005-0000-0000-0000490A0000}"/>
    <cellStyle name="計算 2 2 2 3 14 6" xfId="4773" xr:uid="{00000000-0005-0000-0000-00004A0A0000}"/>
    <cellStyle name="計算 2 2 2 3 14 6 2" xfId="10294" xr:uid="{00000000-0005-0000-0000-00004B0A0000}"/>
    <cellStyle name="計算 2 2 2 3 14 7" xfId="5503" xr:uid="{00000000-0005-0000-0000-00004C0A0000}"/>
    <cellStyle name="計算 2 2 2 3 14 7 2" xfId="11024" xr:uid="{00000000-0005-0000-0000-00004D0A0000}"/>
    <cellStyle name="計算 2 2 2 3 14 8" xfId="6513" xr:uid="{00000000-0005-0000-0000-00004E0A0000}"/>
    <cellStyle name="計算 2 2 2 3 15" xfId="1029" xr:uid="{00000000-0005-0000-0000-00004F0A0000}"/>
    <cellStyle name="計算 2 2 2 3 15 2" xfId="1277" xr:uid="{00000000-0005-0000-0000-0000500A0000}"/>
    <cellStyle name="計算 2 2 2 3 15 2 2" xfId="6798" xr:uid="{00000000-0005-0000-0000-0000510A0000}"/>
    <cellStyle name="計算 2 2 2 3 15 3" xfId="3302" xr:uid="{00000000-0005-0000-0000-0000520A0000}"/>
    <cellStyle name="計算 2 2 2 3 15 3 2" xfId="8823" xr:uid="{00000000-0005-0000-0000-0000530A0000}"/>
    <cellStyle name="計算 2 2 2 3 15 4" xfId="4043" xr:uid="{00000000-0005-0000-0000-0000540A0000}"/>
    <cellStyle name="計算 2 2 2 3 15 4 2" xfId="9564" xr:uid="{00000000-0005-0000-0000-0000550A0000}"/>
    <cellStyle name="計算 2 2 2 3 15 5" xfId="4810" xr:uid="{00000000-0005-0000-0000-0000560A0000}"/>
    <cellStyle name="計算 2 2 2 3 15 5 2" xfId="10331" xr:uid="{00000000-0005-0000-0000-0000570A0000}"/>
    <cellStyle name="計算 2 2 2 3 15 6" xfId="5540" xr:uid="{00000000-0005-0000-0000-0000580A0000}"/>
    <cellStyle name="計算 2 2 2 3 15 6 2" xfId="11061" xr:uid="{00000000-0005-0000-0000-0000590A0000}"/>
    <cellStyle name="計算 2 2 2 3 15 7" xfId="6550" xr:uid="{00000000-0005-0000-0000-00005A0A0000}"/>
    <cellStyle name="計算 2 2 2 3 16" xfId="2390" xr:uid="{00000000-0005-0000-0000-00005B0A0000}"/>
    <cellStyle name="計算 2 2 2 3 16 2" xfId="7911" xr:uid="{00000000-0005-0000-0000-00005C0A0000}"/>
    <cellStyle name="計算 2 2 2 3 17" xfId="2666" xr:uid="{00000000-0005-0000-0000-00005D0A0000}"/>
    <cellStyle name="計算 2 2 2 3 17 2" xfId="8187" xr:uid="{00000000-0005-0000-0000-00005E0A0000}"/>
    <cellStyle name="計算 2 2 2 3 18" xfId="3420" xr:uid="{00000000-0005-0000-0000-00005F0A0000}"/>
    <cellStyle name="計算 2 2 2 3 18 2" xfId="8941" xr:uid="{00000000-0005-0000-0000-0000600A0000}"/>
    <cellStyle name="計算 2 2 2 3 19" xfId="4191" xr:uid="{00000000-0005-0000-0000-0000610A0000}"/>
    <cellStyle name="計算 2 2 2 3 19 2" xfId="9712" xr:uid="{00000000-0005-0000-0000-0000620A0000}"/>
    <cellStyle name="計算 2 2 2 3 2" xfId="480" xr:uid="{00000000-0005-0000-0000-0000630A0000}"/>
    <cellStyle name="計算 2 2 2 3 2 2" xfId="1350" xr:uid="{00000000-0005-0000-0000-0000640A0000}"/>
    <cellStyle name="計算 2 2 2 3 2 2 2" xfId="6871" xr:uid="{00000000-0005-0000-0000-0000650A0000}"/>
    <cellStyle name="計算 2 2 2 3 2 3" xfId="2323" xr:uid="{00000000-0005-0000-0000-0000660A0000}"/>
    <cellStyle name="計算 2 2 2 3 2 3 2" xfId="7844" xr:uid="{00000000-0005-0000-0000-0000670A0000}"/>
    <cellStyle name="計算 2 2 2 3 2 4" xfId="2753" xr:uid="{00000000-0005-0000-0000-0000680A0000}"/>
    <cellStyle name="計算 2 2 2 3 2 4 2" xfId="8274" xr:uid="{00000000-0005-0000-0000-0000690A0000}"/>
    <cellStyle name="計算 2 2 2 3 2 5" xfId="3494" xr:uid="{00000000-0005-0000-0000-00006A0A0000}"/>
    <cellStyle name="計算 2 2 2 3 2 5 2" xfId="9015" xr:uid="{00000000-0005-0000-0000-00006B0A0000}"/>
    <cellStyle name="計算 2 2 2 3 2 6" xfId="4261" xr:uid="{00000000-0005-0000-0000-00006C0A0000}"/>
    <cellStyle name="計算 2 2 2 3 2 6 2" xfId="9782" xr:uid="{00000000-0005-0000-0000-00006D0A0000}"/>
    <cellStyle name="計算 2 2 2 3 2 7" xfId="4991" xr:uid="{00000000-0005-0000-0000-00006E0A0000}"/>
    <cellStyle name="計算 2 2 2 3 2 7 2" xfId="10512" xr:uid="{00000000-0005-0000-0000-00006F0A0000}"/>
    <cellStyle name="計算 2 2 2 3 2 8" xfId="6001" xr:uid="{00000000-0005-0000-0000-0000700A0000}"/>
    <cellStyle name="計算 2 2 2 3 20" xfId="4921" xr:uid="{00000000-0005-0000-0000-0000710A0000}"/>
    <cellStyle name="計算 2 2 2 3 20 2" xfId="10442" xr:uid="{00000000-0005-0000-0000-0000720A0000}"/>
    <cellStyle name="計算 2 2 2 3 21" xfId="402" xr:uid="{00000000-0005-0000-0000-0000730A0000}"/>
    <cellStyle name="計算 2 2 2 3 21 2" xfId="5925" xr:uid="{00000000-0005-0000-0000-0000740A0000}"/>
    <cellStyle name="計算 2 2 2 3 22" xfId="5761" xr:uid="{00000000-0005-0000-0000-0000750A0000}"/>
    <cellStyle name="計算 2 2 2 3 3" xfId="371" xr:uid="{00000000-0005-0000-0000-0000760A0000}"/>
    <cellStyle name="計算 2 2 2 3 3 2" xfId="1203" xr:uid="{00000000-0005-0000-0000-0000770A0000}"/>
    <cellStyle name="計算 2 2 2 3 3 2 2" xfId="6724" xr:uid="{00000000-0005-0000-0000-0000780A0000}"/>
    <cellStyle name="計算 2 2 2 3 3 3" xfId="2535" xr:uid="{00000000-0005-0000-0000-0000790A0000}"/>
    <cellStyle name="計算 2 2 2 3 3 3 2" xfId="8056" xr:uid="{00000000-0005-0000-0000-00007A0A0000}"/>
    <cellStyle name="計算 2 2 2 3 3 4" xfId="2618" xr:uid="{00000000-0005-0000-0000-00007B0A0000}"/>
    <cellStyle name="計算 2 2 2 3 3 4 2" xfId="8139" xr:uid="{00000000-0005-0000-0000-00007C0A0000}"/>
    <cellStyle name="計算 2 2 2 3 3 5" xfId="3372" xr:uid="{00000000-0005-0000-0000-00007D0A0000}"/>
    <cellStyle name="計算 2 2 2 3 3 5 2" xfId="8893" xr:uid="{00000000-0005-0000-0000-00007E0A0000}"/>
    <cellStyle name="計算 2 2 2 3 3 6" xfId="4143" xr:uid="{00000000-0005-0000-0000-00007F0A0000}"/>
    <cellStyle name="計算 2 2 2 3 3 6 2" xfId="9664" xr:uid="{00000000-0005-0000-0000-0000800A0000}"/>
    <cellStyle name="計算 2 2 2 3 3 7" xfId="4880" xr:uid="{00000000-0005-0000-0000-0000810A0000}"/>
    <cellStyle name="計算 2 2 2 3 3 7 2" xfId="10401" xr:uid="{00000000-0005-0000-0000-0000820A0000}"/>
    <cellStyle name="計算 2 2 2 3 3 8" xfId="5894" xr:uid="{00000000-0005-0000-0000-0000830A0000}"/>
    <cellStyle name="計算 2 2 2 3 4" xfId="452" xr:uid="{00000000-0005-0000-0000-0000840A0000}"/>
    <cellStyle name="計算 2 2 2 3 4 2" xfId="1320" xr:uid="{00000000-0005-0000-0000-0000850A0000}"/>
    <cellStyle name="計算 2 2 2 3 4 2 2" xfId="6841" xr:uid="{00000000-0005-0000-0000-0000860A0000}"/>
    <cellStyle name="計算 2 2 2 3 4 3" xfId="2569" xr:uid="{00000000-0005-0000-0000-0000870A0000}"/>
    <cellStyle name="計算 2 2 2 3 4 3 2" xfId="8090" xr:uid="{00000000-0005-0000-0000-0000880A0000}"/>
    <cellStyle name="計算 2 2 2 3 4 4" xfId="2723" xr:uid="{00000000-0005-0000-0000-0000890A0000}"/>
    <cellStyle name="計算 2 2 2 3 4 4 2" xfId="8244" xr:uid="{00000000-0005-0000-0000-00008A0A0000}"/>
    <cellStyle name="計算 2 2 2 3 4 5" xfId="3464" xr:uid="{00000000-0005-0000-0000-00008B0A0000}"/>
    <cellStyle name="計算 2 2 2 3 4 5 2" xfId="8985" xr:uid="{00000000-0005-0000-0000-00008C0A0000}"/>
    <cellStyle name="計算 2 2 2 3 4 6" xfId="4231" xr:uid="{00000000-0005-0000-0000-00008D0A0000}"/>
    <cellStyle name="計算 2 2 2 3 4 6 2" xfId="9752" xr:uid="{00000000-0005-0000-0000-00008E0A0000}"/>
    <cellStyle name="計算 2 2 2 3 4 7" xfId="4961" xr:uid="{00000000-0005-0000-0000-00008F0A0000}"/>
    <cellStyle name="計算 2 2 2 3 4 7 2" xfId="10482" xr:uid="{00000000-0005-0000-0000-0000900A0000}"/>
    <cellStyle name="計算 2 2 2 3 4 8" xfId="5973" xr:uid="{00000000-0005-0000-0000-0000910A0000}"/>
    <cellStyle name="計算 2 2 2 3 5" xfId="456" xr:uid="{00000000-0005-0000-0000-0000920A0000}"/>
    <cellStyle name="計算 2 2 2 3 5 2" xfId="1324" xr:uid="{00000000-0005-0000-0000-0000930A0000}"/>
    <cellStyle name="計算 2 2 2 3 5 2 2" xfId="6845" xr:uid="{00000000-0005-0000-0000-0000940A0000}"/>
    <cellStyle name="計算 2 2 2 3 5 3" xfId="2013" xr:uid="{00000000-0005-0000-0000-0000950A0000}"/>
    <cellStyle name="計算 2 2 2 3 5 3 2" xfId="7534" xr:uid="{00000000-0005-0000-0000-0000960A0000}"/>
    <cellStyle name="計算 2 2 2 3 5 4" xfId="2727" xr:uid="{00000000-0005-0000-0000-0000970A0000}"/>
    <cellStyle name="計算 2 2 2 3 5 4 2" xfId="8248" xr:uid="{00000000-0005-0000-0000-0000980A0000}"/>
    <cellStyle name="計算 2 2 2 3 5 5" xfId="3468" xr:uid="{00000000-0005-0000-0000-0000990A0000}"/>
    <cellStyle name="計算 2 2 2 3 5 5 2" xfId="8989" xr:uid="{00000000-0005-0000-0000-00009A0A0000}"/>
    <cellStyle name="計算 2 2 2 3 5 6" xfId="4235" xr:uid="{00000000-0005-0000-0000-00009B0A0000}"/>
    <cellStyle name="計算 2 2 2 3 5 6 2" xfId="9756" xr:uid="{00000000-0005-0000-0000-00009C0A0000}"/>
    <cellStyle name="計算 2 2 2 3 5 7" xfId="4965" xr:uid="{00000000-0005-0000-0000-00009D0A0000}"/>
    <cellStyle name="計算 2 2 2 3 5 7 2" xfId="10486" xr:uid="{00000000-0005-0000-0000-00009E0A0000}"/>
    <cellStyle name="計算 2 2 2 3 5 8" xfId="5977" xr:uid="{00000000-0005-0000-0000-00009F0A0000}"/>
    <cellStyle name="計算 2 2 2 3 6" xfId="328" xr:uid="{00000000-0005-0000-0000-0000A00A0000}"/>
    <cellStyle name="計算 2 2 2 3 6 2" xfId="1160" xr:uid="{00000000-0005-0000-0000-0000A10A0000}"/>
    <cellStyle name="計算 2 2 2 3 6 2 2" xfId="6681" xr:uid="{00000000-0005-0000-0000-0000A20A0000}"/>
    <cellStyle name="計算 2 2 2 3 6 3" xfId="2315" xr:uid="{00000000-0005-0000-0000-0000A30A0000}"/>
    <cellStyle name="計算 2 2 2 3 6 3 2" xfId="7836" xr:uid="{00000000-0005-0000-0000-0000A40A0000}"/>
    <cellStyle name="計算 2 2 2 3 6 4" xfId="1145" xr:uid="{00000000-0005-0000-0000-0000A50A0000}"/>
    <cellStyle name="計算 2 2 2 3 6 4 2" xfId="6666" xr:uid="{00000000-0005-0000-0000-0000A60A0000}"/>
    <cellStyle name="計算 2 2 2 3 6 5" xfId="2653" xr:uid="{00000000-0005-0000-0000-0000A70A0000}"/>
    <cellStyle name="計算 2 2 2 3 6 5 2" xfId="8174" xr:uid="{00000000-0005-0000-0000-0000A80A0000}"/>
    <cellStyle name="計算 2 2 2 3 6 6" xfId="4101" xr:uid="{00000000-0005-0000-0000-0000A90A0000}"/>
    <cellStyle name="計算 2 2 2 3 6 6 2" xfId="9622" xr:uid="{00000000-0005-0000-0000-0000AA0A0000}"/>
    <cellStyle name="計算 2 2 2 3 6 7" xfId="4178" xr:uid="{00000000-0005-0000-0000-0000AB0A0000}"/>
    <cellStyle name="計算 2 2 2 3 6 7 2" xfId="9699" xr:uid="{00000000-0005-0000-0000-0000AC0A0000}"/>
    <cellStyle name="計算 2 2 2 3 6 8" xfId="5851" xr:uid="{00000000-0005-0000-0000-0000AD0A0000}"/>
    <cellStyle name="計算 2 2 2 3 7" xfId="670" xr:uid="{00000000-0005-0000-0000-0000AE0A0000}"/>
    <cellStyle name="計算 2 2 2 3 7 2" xfId="1540" xr:uid="{00000000-0005-0000-0000-0000AF0A0000}"/>
    <cellStyle name="計算 2 2 2 3 7 2 2" xfId="7061" xr:uid="{00000000-0005-0000-0000-0000B00A0000}"/>
    <cellStyle name="計算 2 2 2 3 7 3" xfId="2444" xr:uid="{00000000-0005-0000-0000-0000B10A0000}"/>
    <cellStyle name="計算 2 2 2 3 7 3 2" xfId="7965" xr:uid="{00000000-0005-0000-0000-0000B20A0000}"/>
    <cellStyle name="計算 2 2 2 3 7 4" xfId="2943" xr:uid="{00000000-0005-0000-0000-0000B30A0000}"/>
    <cellStyle name="計算 2 2 2 3 7 4 2" xfId="8464" xr:uid="{00000000-0005-0000-0000-0000B40A0000}"/>
    <cellStyle name="計算 2 2 2 3 7 5" xfId="3684" xr:uid="{00000000-0005-0000-0000-0000B50A0000}"/>
    <cellStyle name="計算 2 2 2 3 7 5 2" xfId="9205" xr:uid="{00000000-0005-0000-0000-0000B60A0000}"/>
    <cellStyle name="計算 2 2 2 3 7 6" xfId="4451" xr:uid="{00000000-0005-0000-0000-0000B70A0000}"/>
    <cellStyle name="計算 2 2 2 3 7 6 2" xfId="9972" xr:uid="{00000000-0005-0000-0000-0000B80A0000}"/>
    <cellStyle name="計算 2 2 2 3 7 7" xfId="5181" xr:uid="{00000000-0005-0000-0000-0000B90A0000}"/>
    <cellStyle name="計算 2 2 2 3 7 7 2" xfId="10702" xr:uid="{00000000-0005-0000-0000-0000BA0A0000}"/>
    <cellStyle name="計算 2 2 2 3 7 8" xfId="6191" xr:uid="{00000000-0005-0000-0000-0000BB0A0000}"/>
    <cellStyle name="計算 2 2 2 3 8" xfId="718" xr:uid="{00000000-0005-0000-0000-0000BC0A0000}"/>
    <cellStyle name="計算 2 2 2 3 8 2" xfId="1588" xr:uid="{00000000-0005-0000-0000-0000BD0A0000}"/>
    <cellStyle name="計算 2 2 2 3 8 2 2" xfId="7109" xr:uid="{00000000-0005-0000-0000-0000BE0A0000}"/>
    <cellStyle name="計算 2 2 2 3 8 3" xfId="2200" xr:uid="{00000000-0005-0000-0000-0000BF0A0000}"/>
    <cellStyle name="計算 2 2 2 3 8 3 2" xfId="7721" xr:uid="{00000000-0005-0000-0000-0000C00A0000}"/>
    <cellStyle name="計算 2 2 2 3 8 4" xfId="2991" xr:uid="{00000000-0005-0000-0000-0000C10A0000}"/>
    <cellStyle name="計算 2 2 2 3 8 4 2" xfId="8512" xr:uid="{00000000-0005-0000-0000-0000C20A0000}"/>
    <cellStyle name="計算 2 2 2 3 8 5" xfId="3732" xr:uid="{00000000-0005-0000-0000-0000C30A0000}"/>
    <cellStyle name="計算 2 2 2 3 8 5 2" xfId="9253" xr:uid="{00000000-0005-0000-0000-0000C40A0000}"/>
    <cellStyle name="計算 2 2 2 3 8 6" xfId="4499" xr:uid="{00000000-0005-0000-0000-0000C50A0000}"/>
    <cellStyle name="計算 2 2 2 3 8 6 2" xfId="10020" xr:uid="{00000000-0005-0000-0000-0000C60A0000}"/>
    <cellStyle name="計算 2 2 2 3 8 7" xfId="5229" xr:uid="{00000000-0005-0000-0000-0000C70A0000}"/>
    <cellStyle name="計算 2 2 2 3 8 7 2" xfId="10750" xr:uid="{00000000-0005-0000-0000-0000C80A0000}"/>
    <cellStyle name="計算 2 2 2 3 8 8" xfId="6239" xr:uid="{00000000-0005-0000-0000-0000C90A0000}"/>
    <cellStyle name="計算 2 2 2 3 9" xfId="693" xr:uid="{00000000-0005-0000-0000-0000CA0A0000}"/>
    <cellStyle name="計算 2 2 2 3 9 2" xfId="1563" xr:uid="{00000000-0005-0000-0000-0000CB0A0000}"/>
    <cellStyle name="計算 2 2 2 3 9 2 2" xfId="7084" xr:uid="{00000000-0005-0000-0000-0000CC0A0000}"/>
    <cellStyle name="計算 2 2 2 3 9 3" xfId="2469" xr:uid="{00000000-0005-0000-0000-0000CD0A0000}"/>
    <cellStyle name="計算 2 2 2 3 9 3 2" xfId="7990" xr:uid="{00000000-0005-0000-0000-0000CE0A0000}"/>
    <cellStyle name="計算 2 2 2 3 9 4" xfId="2966" xr:uid="{00000000-0005-0000-0000-0000CF0A0000}"/>
    <cellStyle name="計算 2 2 2 3 9 4 2" xfId="8487" xr:uid="{00000000-0005-0000-0000-0000D00A0000}"/>
    <cellStyle name="計算 2 2 2 3 9 5" xfId="3707" xr:uid="{00000000-0005-0000-0000-0000D10A0000}"/>
    <cellStyle name="計算 2 2 2 3 9 5 2" xfId="9228" xr:uid="{00000000-0005-0000-0000-0000D20A0000}"/>
    <cellStyle name="計算 2 2 2 3 9 6" xfId="4474" xr:uid="{00000000-0005-0000-0000-0000D30A0000}"/>
    <cellStyle name="計算 2 2 2 3 9 6 2" xfId="9995" xr:uid="{00000000-0005-0000-0000-0000D40A0000}"/>
    <cellStyle name="計算 2 2 2 3 9 7" xfId="5204" xr:uid="{00000000-0005-0000-0000-0000D50A0000}"/>
    <cellStyle name="計算 2 2 2 3 9 7 2" xfId="10725" xr:uid="{00000000-0005-0000-0000-0000D60A0000}"/>
    <cellStyle name="計算 2 2 2 3 9 8" xfId="6214" xr:uid="{00000000-0005-0000-0000-0000D70A0000}"/>
    <cellStyle name="計算 2 2 2 4" xfId="294" xr:uid="{00000000-0005-0000-0000-0000D80A0000}"/>
    <cellStyle name="計算 2 2 2 4 2" xfId="1348" xr:uid="{00000000-0005-0000-0000-0000D90A0000}"/>
    <cellStyle name="計算 2 2 2 4 2 2" xfId="6869" xr:uid="{00000000-0005-0000-0000-0000DA0A0000}"/>
    <cellStyle name="計算 2 2 2 4 3" xfId="2299" xr:uid="{00000000-0005-0000-0000-0000DB0A0000}"/>
    <cellStyle name="計算 2 2 2 4 3 2" xfId="7820" xr:uid="{00000000-0005-0000-0000-0000DC0A0000}"/>
    <cellStyle name="計算 2 2 2 4 4" xfId="2751" xr:uid="{00000000-0005-0000-0000-0000DD0A0000}"/>
    <cellStyle name="計算 2 2 2 4 4 2" xfId="8272" xr:uid="{00000000-0005-0000-0000-0000DE0A0000}"/>
    <cellStyle name="計算 2 2 2 4 5" xfId="3492" xr:uid="{00000000-0005-0000-0000-0000DF0A0000}"/>
    <cellStyle name="計算 2 2 2 4 5 2" xfId="9013" xr:uid="{00000000-0005-0000-0000-0000E00A0000}"/>
    <cellStyle name="計算 2 2 2 4 6" xfId="4259" xr:uid="{00000000-0005-0000-0000-0000E10A0000}"/>
    <cellStyle name="計算 2 2 2 4 6 2" xfId="9780" xr:uid="{00000000-0005-0000-0000-0000E20A0000}"/>
    <cellStyle name="計算 2 2 2 4 7" xfId="4989" xr:uid="{00000000-0005-0000-0000-0000E30A0000}"/>
    <cellStyle name="計算 2 2 2 4 7 2" xfId="10510" xr:uid="{00000000-0005-0000-0000-0000E40A0000}"/>
    <cellStyle name="計算 2 2 2 4 8" xfId="478" xr:uid="{00000000-0005-0000-0000-0000E50A0000}"/>
    <cellStyle name="計算 2 2 2 4 8 2" xfId="5999" xr:uid="{00000000-0005-0000-0000-0000E60A0000}"/>
    <cellStyle name="計算 2 2 2 4 9" xfId="5817" xr:uid="{00000000-0005-0000-0000-0000E70A0000}"/>
    <cellStyle name="計算 2 2 2 5" xfId="370" xr:uid="{00000000-0005-0000-0000-0000E80A0000}"/>
    <cellStyle name="計算 2 2 2 5 2" xfId="1202" xr:uid="{00000000-0005-0000-0000-0000E90A0000}"/>
    <cellStyle name="計算 2 2 2 5 2 2" xfId="6723" xr:uid="{00000000-0005-0000-0000-0000EA0A0000}"/>
    <cellStyle name="計算 2 2 2 5 3" xfId="2513" xr:uid="{00000000-0005-0000-0000-0000EB0A0000}"/>
    <cellStyle name="計算 2 2 2 5 3 2" xfId="8034" xr:uid="{00000000-0005-0000-0000-0000EC0A0000}"/>
    <cellStyle name="計算 2 2 2 5 4" xfId="2617" xr:uid="{00000000-0005-0000-0000-0000ED0A0000}"/>
    <cellStyle name="計算 2 2 2 5 4 2" xfId="8138" xr:uid="{00000000-0005-0000-0000-0000EE0A0000}"/>
    <cellStyle name="計算 2 2 2 5 5" xfId="3371" xr:uid="{00000000-0005-0000-0000-0000EF0A0000}"/>
    <cellStyle name="計算 2 2 2 5 5 2" xfId="8892" xr:uid="{00000000-0005-0000-0000-0000F00A0000}"/>
    <cellStyle name="計算 2 2 2 5 6" xfId="4142" xr:uid="{00000000-0005-0000-0000-0000F10A0000}"/>
    <cellStyle name="計算 2 2 2 5 6 2" xfId="9663" xr:uid="{00000000-0005-0000-0000-0000F20A0000}"/>
    <cellStyle name="計算 2 2 2 5 7" xfId="4879" xr:uid="{00000000-0005-0000-0000-0000F30A0000}"/>
    <cellStyle name="計算 2 2 2 5 7 2" xfId="10400" xr:uid="{00000000-0005-0000-0000-0000F40A0000}"/>
    <cellStyle name="計算 2 2 2 5 8" xfId="5893" xr:uid="{00000000-0005-0000-0000-0000F50A0000}"/>
    <cellStyle name="計算 2 2 2 6" xfId="388" xr:uid="{00000000-0005-0000-0000-0000F60A0000}"/>
    <cellStyle name="計算 2 2 2 6 2" xfId="1225" xr:uid="{00000000-0005-0000-0000-0000F70A0000}"/>
    <cellStyle name="計算 2 2 2 6 2 2" xfId="6746" xr:uid="{00000000-0005-0000-0000-0000F80A0000}"/>
    <cellStyle name="計算 2 2 2 6 3" xfId="2583" xr:uid="{00000000-0005-0000-0000-0000F90A0000}"/>
    <cellStyle name="計算 2 2 2 6 3 2" xfId="8104" xr:uid="{00000000-0005-0000-0000-0000FA0A0000}"/>
    <cellStyle name="計算 2 2 2 6 4" xfId="2640" xr:uid="{00000000-0005-0000-0000-0000FB0A0000}"/>
    <cellStyle name="計算 2 2 2 6 4 2" xfId="8161" xr:uid="{00000000-0005-0000-0000-0000FC0A0000}"/>
    <cellStyle name="計算 2 2 2 6 5" xfId="3394" xr:uid="{00000000-0005-0000-0000-0000FD0A0000}"/>
    <cellStyle name="計算 2 2 2 6 5 2" xfId="8915" xr:uid="{00000000-0005-0000-0000-0000FE0A0000}"/>
    <cellStyle name="計算 2 2 2 6 6" xfId="4165" xr:uid="{00000000-0005-0000-0000-0000FF0A0000}"/>
    <cellStyle name="計算 2 2 2 6 6 2" xfId="9686" xr:uid="{00000000-0005-0000-0000-0000000B0000}"/>
    <cellStyle name="計算 2 2 2 6 7" xfId="4902" xr:uid="{00000000-0005-0000-0000-0000010B0000}"/>
    <cellStyle name="計算 2 2 2 6 7 2" xfId="10423" xr:uid="{00000000-0005-0000-0000-0000020B0000}"/>
    <cellStyle name="計算 2 2 2 6 8" xfId="5911" xr:uid="{00000000-0005-0000-0000-0000030B0000}"/>
    <cellStyle name="計算 2 2 2 7" xfId="541" xr:uid="{00000000-0005-0000-0000-0000040B0000}"/>
    <cellStyle name="計算 2 2 2 7 2" xfId="1411" xr:uid="{00000000-0005-0000-0000-0000050B0000}"/>
    <cellStyle name="計算 2 2 2 7 2 2" xfId="6932" xr:uid="{00000000-0005-0000-0000-0000060B0000}"/>
    <cellStyle name="計算 2 2 2 7 3" xfId="1876" xr:uid="{00000000-0005-0000-0000-0000070B0000}"/>
    <cellStyle name="計算 2 2 2 7 3 2" xfId="7397" xr:uid="{00000000-0005-0000-0000-0000080B0000}"/>
    <cellStyle name="計算 2 2 2 7 4" xfId="2814" xr:uid="{00000000-0005-0000-0000-0000090B0000}"/>
    <cellStyle name="計算 2 2 2 7 4 2" xfId="8335" xr:uid="{00000000-0005-0000-0000-00000A0B0000}"/>
    <cellStyle name="計算 2 2 2 7 5" xfId="3555" xr:uid="{00000000-0005-0000-0000-00000B0B0000}"/>
    <cellStyle name="計算 2 2 2 7 5 2" xfId="9076" xr:uid="{00000000-0005-0000-0000-00000C0B0000}"/>
    <cellStyle name="計算 2 2 2 7 6" xfId="4322" xr:uid="{00000000-0005-0000-0000-00000D0B0000}"/>
    <cellStyle name="計算 2 2 2 7 6 2" xfId="9843" xr:uid="{00000000-0005-0000-0000-00000E0B0000}"/>
    <cellStyle name="計算 2 2 2 7 7" xfId="5052" xr:uid="{00000000-0005-0000-0000-00000F0B0000}"/>
    <cellStyle name="計算 2 2 2 7 7 2" xfId="10573" xr:uid="{00000000-0005-0000-0000-0000100B0000}"/>
    <cellStyle name="計算 2 2 2 7 8" xfId="6062" xr:uid="{00000000-0005-0000-0000-0000110B0000}"/>
    <cellStyle name="計算 2 2 2 8" xfId="591" xr:uid="{00000000-0005-0000-0000-0000120B0000}"/>
    <cellStyle name="計算 2 2 2 8 2" xfId="1461" xr:uid="{00000000-0005-0000-0000-0000130B0000}"/>
    <cellStyle name="計算 2 2 2 8 2 2" xfId="6982" xr:uid="{00000000-0005-0000-0000-0000140B0000}"/>
    <cellStyle name="計算 2 2 2 8 3" xfId="2566" xr:uid="{00000000-0005-0000-0000-0000150B0000}"/>
    <cellStyle name="計算 2 2 2 8 3 2" xfId="8087" xr:uid="{00000000-0005-0000-0000-0000160B0000}"/>
    <cellStyle name="計算 2 2 2 8 4" xfId="2864" xr:uid="{00000000-0005-0000-0000-0000170B0000}"/>
    <cellStyle name="計算 2 2 2 8 4 2" xfId="8385" xr:uid="{00000000-0005-0000-0000-0000180B0000}"/>
    <cellStyle name="計算 2 2 2 8 5" xfId="3605" xr:uid="{00000000-0005-0000-0000-0000190B0000}"/>
    <cellStyle name="計算 2 2 2 8 5 2" xfId="9126" xr:uid="{00000000-0005-0000-0000-00001A0B0000}"/>
    <cellStyle name="計算 2 2 2 8 6" xfId="4372" xr:uid="{00000000-0005-0000-0000-00001B0B0000}"/>
    <cellStyle name="計算 2 2 2 8 6 2" xfId="9893" xr:uid="{00000000-0005-0000-0000-00001C0B0000}"/>
    <cellStyle name="計算 2 2 2 8 7" xfId="5102" xr:uid="{00000000-0005-0000-0000-00001D0B0000}"/>
    <cellStyle name="計算 2 2 2 8 7 2" xfId="10623" xr:uid="{00000000-0005-0000-0000-00001E0B0000}"/>
    <cellStyle name="計算 2 2 2 8 8" xfId="6112" xr:uid="{00000000-0005-0000-0000-00001F0B0000}"/>
    <cellStyle name="計算 2 2 2 9" xfId="527" xr:uid="{00000000-0005-0000-0000-0000200B0000}"/>
    <cellStyle name="計算 2 2 2 9 2" xfId="1397" xr:uid="{00000000-0005-0000-0000-0000210B0000}"/>
    <cellStyle name="計算 2 2 2 9 2 2" xfId="6918" xr:uid="{00000000-0005-0000-0000-0000220B0000}"/>
    <cellStyle name="計算 2 2 2 9 3" xfId="2541" xr:uid="{00000000-0005-0000-0000-0000230B0000}"/>
    <cellStyle name="計算 2 2 2 9 3 2" xfId="8062" xr:uid="{00000000-0005-0000-0000-0000240B0000}"/>
    <cellStyle name="計算 2 2 2 9 4" xfId="2800" xr:uid="{00000000-0005-0000-0000-0000250B0000}"/>
    <cellStyle name="計算 2 2 2 9 4 2" xfId="8321" xr:uid="{00000000-0005-0000-0000-0000260B0000}"/>
    <cellStyle name="計算 2 2 2 9 5" xfId="3541" xr:uid="{00000000-0005-0000-0000-0000270B0000}"/>
    <cellStyle name="計算 2 2 2 9 5 2" xfId="9062" xr:uid="{00000000-0005-0000-0000-0000280B0000}"/>
    <cellStyle name="計算 2 2 2 9 6" xfId="4308" xr:uid="{00000000-0005-0000-0000-0000290B0000}"/>
    <cellStyle name="計算 2 2 2 9 6 2" xfId="9829" xr:uid="{00000000-0005-0000-0000-00002A0B0000}"/>
    <cellStyle name="計算 2 2 2 9 7" xfId="5038" xr:uid="{00000000-0005-0000-0000-00002B0B0000}"/>
    <cellStyle name="計算 2 2 2 9 7 2" xfId="10559" xr:uid="{00000000-0005-0000-0000-00002C0B0000}"/>
    <cellStyle name="計算 2 2 2 9 8" xfId="6048" xr:uid="{00000000-0005-0000-0000-00002D0B0000}"/>
    <cellStyle name="計算 2 2 3" xfId="57" xr:uid="{00000000-0005-0000-0000-00002E0B0000}"/>
    <cellStyle name="計算 2 2 3 10" xfId="825" xr:uid="{00000000-0005-0000-0000-00002F0B0000}"/>
    <cellStyle name="計算 2 2 3 10 2" xfId="1695" xr:uid="{00000000-0005-0000-0000-0000300B0000}"/>
    <cellStyle name="計算 2 2 3 10 2 2" xfId="7216" xr:uid="{00000000-0005-0000-0000-0000310B0000}"/>
    <cellStyle name="計算 2 2 3 10 3" xfId="2019" xr:uid="{00000000-0005-0000-0000-0000320B0000}"/>
    <cellStyle name="計算 2 2 3 10 3 2" xfId="7540" xr:uid="{00000000-0005-0000-0000-0000330B0000}"/>
    <cellStyle name="計算 2 2 3 10 4" xfId="3098" xr:uid="{00000000-0005-0000-0000-0000340B0000}"/>
    <cellStyle name="計算 2 2 3 10 4 2" xfId="8619" xr:uid="{00000000-0005-0000-0000-0000350B0000}"/>
    <cellStyle name="計算 2 2 3 10 5" xfId="3839" xr:uid="{00000000-0005-0000-0000-0000360B0000}"/>
    <cellStyle name="計算 2 2 3 10 5 2" xfId="9360" xr:uid="{00000000-0005-0000-0000-0000370B0000}"/>
    <cellStyle name="計算 2 2 3 10 6" xfId="4606" xr:uid="{00000000-0005-0000-0000-0000380B0000}"/>
    <cellStyle name="計算 2 2 3 10 6 2" xfId="10127" xr:uid="{00000000-0005-0000-0000-0000390B0000}"/>
    <cellStyle name="計算 2 2 3 10 7" xfId="5336" xr:uid="{00000000-0005-0000-0000-00003A0B0000}"/>
    <cellStyle name="計算 2 2 3 10 7 2" xfId="10857" xr:uid="{00000000-0005-0000-0000-00003B0B0000}"/>
    <cellStyle name="計算 2 2 3 10 8" xfId="6346" xr:uid="{00000000-0005-0000-0000-00003C0B0000}"/>
    <cellStyle name="計算 2 2 3 11" xfId="869" xr:uid="{00000000-0005-0000-0000-00003D0B0000}"/>
    <cellStyle name="計算 2 2 3 11 2" xfId="1739" xr:uid="{00000000-0005-0000-0000-00003E0B0000}"/>
    <cellStyle name="計算 2 2 3 11 2 2" xfId="7260" xr:uid="{00000000-0005-0000-0000-00003F0B0000}"/>
    <cellStyle name="計算 2 2 3 11 3" xfId="2328" xr:uid="{00000000-0005-0000-0000-0000400B0000}"/>
    <cellStyle name="計算 2 2 3 11 3 2" xfId="7849" xr:uid="{00000000-0005-0000-0000-0000410B0000}"/>
    <cellStyle name="計算 2 2 3 11 4" xfId="3142" xr:uid="{00000000-0005-0000-0000-0000420B0000}"/>
    <cellStyle name="計算 2 2 3 11 4 2" xfId="8663" xr:uid="{00000000-0005-0000-0000-0000430B0000}"/>
    <cellStyle name="計算 2 2 3 11 5" xfId="3883" xr:uid="{00000000-0005-0000-0000-0000440B0000}"/>
    <cellStyle name="計算 2 2 3 11 5 2" xfId="9404" xr:uid="{00000000-0005-0000-0000-0000450B0000}"/>
    <cellStyle name="計算 2 2 3 11 6" xfId="4650" xr:uid="{00000000-0005-0000-0000-0000460B0000}"/>
    <cellStyle name="計算 2 2 3 11 6 2" xfId="10171" xr:uid="{00000000-0005-0000-0000-0000470B0000}"/>
    <cellStyle name="計算 2 2 3 11 7" xfId="5380" xr:uid="{00000000-0005-0000-0000-0000480B0000}"/>
    <cellStyle name="計算 2 2 3 11 7 2" xfId="10901" xr:uid="{00000000-0005-0000-0000-0000490B0000}"/>
    <cellStyle name="計算 2 2 3 11 8" xfId="6390" xr:uid="{00000000-0005-0000-0000-00004A0B0000}"/>
    <cellStyle name="計算 2 2 3 12" xfId="903" xr:uid="{00000000-0005-0000-0000-00004B0B0000}"/>
    <cellStyle name="計算 2 2 3 12 2" xfId="1773" xr:uid="{00000000-0005-0000-0000-00004C0B0000}"/>
    <cellStyle name="計算 2 2 3 12 2 2" xfId="7294" xr:uid="{00000000-0005-0000-0000-00004D0B0000}"/>
    <cellStyle name="計算 2 2 3 12 3" xfId="2135" xr:uid="{00000000-0005-0000-0000-00004E0B0000}"/>
    <cellStyle name="計算 2 2 3 12 3 2" xfId="7656" xr:uid="{00000000-0005-0000-0000-00004F0B0000}"/>
    <cellStyle name="計算 2 2 3 12 4" xfId="3176" xr:uid="{00000000-0005-0000-0000-0000500B0000}"/>
    <cellStyle name="計算 2 2 3 12 4 2" xfId="8697" xr:uid="{00000000-0005-0000-0000-0000510B0000}"/>
    <cellStyle name="計算 2 2 3 12 5" xfId="3917" xr:uid="{00000000-0005-0000-0000-0000520B0000}"/>
    <cellStyle name="計算 2 2 3 12 5 2" xfId="9438" xr:uid="{00000000-0005-0000-0000-0000530B0000}"/>
    <cellStyle name="計算 2 2 3 12 6" xfId="4684" xr:uid="{00000000-0005-0000-0000-0000540B0000}"/>
    <cellStyle name="計算 2 2 3 12 6 2" xfId="10205" xr:uid="{00000000-0005-0000-0000-0000550B0000}"/>
    <cellStyle name="計算 2 2 3 12 7" xfId="5414" xr:uid="{00000000-0005-0000-0000-0000560B0000}"/>
    <cellStyle name="計算 2 2 3 12 7 2" xfId="10935" xr:uid="{00000000-0005-0000-0000-0000570B0000}"/>
    <cellStyle name="計算 2 2 3 12 8" xfId="6424" xr:uid="{00000000-0005-0000-0000-0000580B0000}"/>
    <cellStyle name="計算 2 2 3 13" xfId="956" xr:uid="{00000000-0005-0000-0000-0000590B0000}"/>
    <cellStyle name="計算 2 2 3 13 2" xfId="1826" xr:uid="{00000000-0005-0000-0000-00005A0B0000}"/>
    <cellStyle name="計算 2 2 3 13 2 2" xfId="7347" xr:uid="{00000000-0005-0000-0000-00005B0B0000}"/>
    <cellStyle name="計算 2 2 3 13 3" xfId="1303" xr:uid="{00000000-0005-0000-0000-00005C0B0000}"/>
    <cellStyle name="計算 2 2 3 13 3 2" xfId="6824" xr:uid="{00000000-0005-0000-0000-00005D0B0000}"/>
    <cellStyle name="計算 2 2 3 13 4" xfId="3229" xr:uid="{00000000-0005-0000-0000-00005E0B0000}"/>
    <cellStyle name="計算 2 2 3 13 4 2" xfId="8750" xr:uid="{00000000-0005-0000-0000-00005F0B0000}"/>
    <cellStyle name="計算 2 2 3 13 5" xfId="3970" xr:uid="{00000000-0005-0000-0000-0000600B0000}"/>
    <cellStyle name="計算 2 2 3 13 5 2" xfId="9491" xr:uid="{00000000-0005-0000-0000-0000610B0000}"/>
    <cellStyle name="計算 2 2 3 13 6" xfId="4737" xr:uid="{00000000-0005-0000-0000-0000620B0000}"/>
    <cellStyle name="計算 2 2 3 13 6 2" xfId="10258" xr:uid="{00000000-0005-0000-0000-0000630B0000}"/>
    <cellStyle name="計算 2 2 3 13 7" xfId="5467" xr:uid="{00000000-0005-0000-0000-0000640B0000}"/>
    <cellStyle name="計算 2 2 3 13 7 2" xfId="10988" xr:uid="{00000000-0005-0000-0000-0000650B0000}"/>
    <cellStyle name="計算 2 2 3 13 8" xfId="6477" xr:uid="{00000000-0005-0000-0000-0000660B0000}"/>
    <cellStyle name="計算 2 2 3 14" xfId="953" xr:uid="{00000000-0005-0000-0000-0000670B0000}"/>
    <cellStyle name="計算 2 2 3 14 2" xfId="1823" xr:uid="{00000000-0005-0000-0000-0000680B0000}"/>
    <cellStyle name="計算 2 2 3 14 2 2" xfId="7344" xr:uid="{00000000-0005-0000-0000-0000690B0000}"/>
    <cellStyle name="計算 2 2 3 14 3" xfId="2180" xr:uid="{00000000-0005-0000-0000-00006A0B0000}"/>
    <cellStyle name="計算 2 2 3 14 3 2" xfId="7701" xr:uid="{00000000-0005-0000-0000-00006B0B0000}"/>
    <cellStyle name="計算 2 2 3 14 4" xfId="3226" xr:uid="{00000000-0005-0000-0000-00006C0B0000}"/>
    <cellStyle name="計算 2 2 3 14 4 2" xfId="8747" xr:uid="{00000000-0005-0000-0000-00006D0B0000}"/>
    <cellStyle name="計算 2 2 3 14 5" xfId="3967" xr:uid="{00000000-0005-0000-0000-00006E0B0000}"/>
    <cellStyle name="計算 2 2 3 14 5 2" xfId="9488" xr:uid="{00000000-0005-0000-0000-00006F0B0000}"/>
    <cellStyle name="計算 2 2 3 14 6" xfId="4734" xr:uid="{00000000-0005-0000-0000-0000700B0000}"/>
    <cellStyle name="計算 2 2 3 14 6 2" xfId="10255" xr:uid="{00000000-0005-0000-0000-0000710B0000}"/>
    <cellStyle name="計算 2 2 3 14 7" xfId="5464" xr:uid="{00000000-0005-0000-0000-0000720B0000}"/>
    <cellStyle name="計算 2 2 3 14 7 2" xfId="10985" xr:uid="{00000000-0005-0000-0000-0000730B0000}"/>
    <cellStyle name="計算 2 2 3 14 8" xfId="6474" xr:uid="{00000000-0005-0000-0000-0000740B0000}"/>
    <cellStyle name="計算 2 2 3 15" xfId="1006" xr:uid="{00000000-0005-0000-0000-0000750B0000}"/>
    <cellStyle name="計算 2 2 3 15 2" xfId="2324" xr:uid="{00000000-0005-0000-0000-0000760B0000}"/>
    <cellStyle name="計算 2 2 3 15 2 2" xfId="7845" xr:uid="{00000000-0005-0000-0000-0000770B0000}"/>
    <cellStyle name="計算 2 2 3 15 3" xfId="3279" xr:uid="{00000000-0005-0000-0000-0000780B0000}"/>
    <cellStyle name="計算 2 2 3 15 3 2" xfId="8800" xr:uid="{00000000-0005-0000-0000-0000790B0000}"/>
    <cellStyle name="計算 2 2 3 15 4" xfId="4020" xr:uid="{00000000-0005-0000-0000-00007A0B0000}"/>
    <cellStyle name="計算 2 2 3 15 4 2" xfId="9541" xr:uid="{00000000-0005-0000-0000-00007B0B0000}"/>
    <cellStyle name="計算 2 2 3 15 5" xfId="4787" xr:uid="{00000000-0005-0000-0000-00007C0B0000}"/>
    <cellStyle name="計算 2 2 3 15 5 2" xfId="10308" xr:uid="{00000000-0005-0000-0000-00007D0B0000}"/>
    <cellStyle name="計算 2 2 3 15 6" xfId="5517" xr:uid="{00000000-0005-0000-0000-00007E0B0000}"/>
    <cellStyle name="計算 2 2 3 15 6 2" xfId="11038" xr:uid="{00000000-0005-0000-0000-00007F0B0000}"/>
    <cellStyle name="計算 2 2 3 15 7" xfId="6527" xr:uid="{00000000-0005-0000-0000-0000800B0000}"/>
    <cellStyle name="計算 2 2 3 16" xfId="1135" xr:uid="{00000000-0005-0000-0000-0000810B0000}"/>
    <cellStyle name="計算 2 2 3 16 2" xfId="6656" xr:uid="{00000000-0005-0000-0000-0000820B0000}"/>
    <cellStyle name="計算 2 2 3 17" xfId="2667" xr:uid="{00000000-0005-0000-0000-0000830B0000}"/>
    <cellStyle name="計算 2 2 3 17 2" xfId="8188" xr:uid="{00000000-0005-0000-0000-0000840B0000}"/>
    <cellStyle name="計算 2 2 3 18" xfId="3421" xr:uid="{00000000-0005-0000-0000-0000850B0000}"/>
    <cellStyle name="計算 2 2 3 18 2" xfId="8942" xr:uid="{00000000-0005-0000-0000-0000860B0000}"/>
    <cellStyle name="計算 2 2 3 19" xfId="4192" xr:uid="{00000000-0005-0000-0000-0000870B0000}"/>
    <cellStyle name="計算 2 2 3 19 2" xfId="9713" xr:uid="{00000000-0005-0000-0000-0000880B0000}"/>
    <cellStyle name="計算 2 2 3 2" xfId="123" xr:uid="{00000000-0005-0000-0000-0000890B0000}"/>
    <cellStyle name="計算 2 2 3 2 2" xfId="1351" xr:uid="{00000000-0005-0000-0000-00008A0B0000}"/>
    <cellStyle name="計算 2 2 3 2 2 2" xfId="6872" xr:uid="{00000000-0005-0000-0000-00008B0B0000}"/>
    <cellStyle name="計算 2 2 3 2 3" xfId="2576" xr:uid="{00000000-0005-0000-0000-00008C0B0000}"/>
    <cellStyle name="計算 2 2 3 2 3 2" xfId="8097" xr:uid="{00000000-0005-0000-0000-00008D0B0000}"/>
    <cellStyle name="計算 2 2 3 2 4" xfId="2754" xr:uid="{00000000-0005-0000-0000-00008E0B0000}"/>
    <cellStyle name="計算 2 2 3 2 4 2" xfId="8275" xr:uid="{00000000-0005-0000-0000-00008F0B0000}"/>
    <cellStyle name="計算 2 2 3 2 5" xfId="3495" xr:uid="{00000000-0005-0000-0000-0000900B0000}"/>
    <cellStyle name="計算 2 2 3 2 5 2" xfId="9016" xr:uid="{00000000-0005-0000-0000-0000910B0000}"/>
    <cellStyle name="計算 2 2 3 2 6" xfId="4262" xr:uid="{00000000-0005-0000-0000-0000920B0000}"/>
    <cellStyle name="計算 2 2 3 2 6 2" xfId="9783" xr:uid="{00000000-0005-0000-0000-0000930B0000}"/>
    <cellStyle name="計算 2 2 3 2 7" xfId="4992" xr:uid="{00000000-0005-0000-0000-0000940B0000}"/>
    <cellStyle name="計算 2 2 3 2 7 2" xfId="10513" xr:uid="{00000000-0005-0000-0000-0000950B0000}"/>
    <cellStyle name="計算 2 2 3 2 8" xfId="481" xr:uid="{00000000-0005-0000-0000-0000960B0000}"/>
    <cellStyle name="計算 2 2 3 2 8 2" xfId="6002" xr:uid="{00000000-0005-0000-0000-0000970B0000}"/>
    <cellStyle name="計算 2 2 3 2 9" xfId="5672" xr:uid="{00000000-0005-0000-0000-0000980B0000}"/>
    <cellStyle name="計算 2 2 3 20" xfId="4922" xr:uid="{00000000-0005-0000-0000-0000990B0000}"/>
    <cellStyle name="計算 2 2 3 20 2" xfId="10443" xr:uid="{00000000-0005-0000-0000-00009A0B0000}"/>
    <cellStyle name="計算 2 2 3 21" xfId="403" xr:uid="{00000000-0005-0000-0000-00009B0B0000}"/>
    <cellStyle name="計算 2 2 3 21 2" xfId="5926" xr:uid="{00000000-0005-0000-0000-00009C0B0000}"/>
    <cellStyle name="計算 2 2 3 22" xfId="236" xr:uid="{00000000-0005-0000-0000-00009D0B0000}"/>
    <cellStyle name="計算 2 2 3 22 2" xfId="5762" xr:uid="{00000000-0005-0000-0000-00009E0B0000}"/>
    <cellStyle name="計算 2 2 3 23" xfId="5622" xr:uid="{00000000-0005-0000-0000-00009F0B0000}"/>
    <cellStyle name="計算 2 2 3 3" xfId="389" xr:uid="{00000000-0005-0000-0000-0000A00B0000}"/>
    <cellStyle name="計算 2 2 3 3 2" xfId="1226" xr:uid="{00000000-0005-0000-0000-0000A10B0000}"/>
    <cellStyle name="計算 2 2 3 3 2 2" xfId="6747" xr:uid="{00000000-0005-0000-0000-0000A20B0000}"/>
    <cellStyle name="計算 2 2 3 3 3" xfId="1316" xr:uid="{00000000-0005-0000-0000-0000A30B0000}"/>
    <cellStyle name="計算 2 2 3 3 3 2" xfId="6837" xr:uid="{00000000-0005-0000-0000-0000A40B0000}"/>
    <cellStyle name="計算 2 2 3 3 4" xfId="2641" xr:uid="{00000000-0005-0000-0000-0000A50B0000}"/>
    <cellStyle name="計算 2 2 3 3 4 2" xfId="8162" xr:uid="{00000000-0005-0000-0000-0000A60B0000}"/>
    <cellStyle name="計算 2 2 3 3 5" xfId="3395" xr:uid="{00000000-0005-0000-0000-0000A70B0000}"/>
    <cellStyle name="計算 2 2 3 3 5 2" xfId="8916" xr:uid="{00000000-0005-0000-0000-0000A80B0000}"/>
    <cellStyle name="計算 2 2 3 3 6" xfId="4166" xr:uid="{00000000-0005-0000-0000-0000A90B0000}"/>
    <cellStyle name="計算 2 2 3 3 6 2" xfId="9687" xr:uid="{00000000-0005-0000-0000-0000AA0B0000}"/>
    <cellStyle name="計算 2 2 3 3 7" xfId="4903" xr:uid="{00000000-0005-0000-0000-0000AB0B0000}"/>
    <cellStyle name="計算 2 2 3 3 7 2" xfId="10424" xr:uid="{00000000-0005-0000-0000-0000AC0B0000}"/>
    <cellStyle name="計算 2 2 3 3 8" xfId="5912" xr:uid="{00000000-0005-0000-0000-0000AD0B0000}"/>
    <cellStyle name="計算 2 2 3 4" xfId="533" xr:uid="{00000000-0005-0000-0000-0000AE0B0000}"/>
    <cellStyle name="計算 2 2 3 4 2" xfId="1403" xr:uid="{00000000-0005-0000-0000-0000AF0B0000}"/>
    <cellStyle name="計算 2 2 3 4 2 2" xfId="6924" xr:uid="{00000000-0005-0000-0000-0000B00B0000}"/>
    <cellStyle name="計算 2 2 3 4 3" xfId="2435" xr:uid="{00000000-0005-0000-0000-0000B10B0000}"/>
    <cellStyle name="計算 2 2 3 4 3 2" xfId="7956" xr:uid="{00000000-0005-0000-0000-0000B20B0000}"/>
    <cellStyle name="計算 2 2 3 4 4" xfId="2806" xr:uid="{00000000-0005-0000-0000-0000B30B0000}"/>
    <cellStyle name="計算 2 2 3 4 4 2" xfId="8327" xr:uid="{00000000-0005-0000-0000-0000B40B0000}"/>
    <cellStyle name="計算 2 2 3 4 5" xfId="3547" xr:uid="{00000000-0005-0000-0000-0000B50B0000}"/>
    <cellStyle name="計算 2 2 3 4 5 2" xfId="9068" xr:uid="{00000000-0005-0000-0000-0000B60B0000}"/>
    <cellStyle name="計算 2 2 3 4 6" xfId="4314" xr:uid="{00000000-0005-0000-0000-0000B70B0000}"/>
    <cellStyle name="計算 2 2 3 4 6 2" xfId="9835" xr:uid="{00000000-0005-0000-0000-0000B80B0000}"/>
    <cellStyle name="計算 2 2 3 4 7" xfId="5044" xr:uid="{00000000-0005-0000-0000-0000B90B0000}"/>
    <cellStyle name="計算 2 2 3 4 7 2" xfId="10565" xr:uid="{00000000-0005-0000-0000-0000BA0B0000}"/>
    <cellStyle name="計算 2 2 3 4 8" xfId="6054" xr:uid="{00000000-0005-0000-0000-0000BB0B0000}"/>
    <cellStyle name="計算 2 2 3 5" xfId="583" xr:uid="{00000000-0005-0000-0000-0000BC0B0000}"/>
    <cellStyle name="計算 2 2 3 5 2" xfId="1453" xr:uid="{00000000-0005-0000-0000-0000BD0B0000}"/>
    <cellStyle name="計算 2 2 3 5 2 2" xfId="6974" xr:uid="{00000000-0005-0000-0000-0000BE0B0000}"/>
    <cellStyle name="計算 2 2 3 5 3" xfId="1901" xr:uid="{00000000-0005-0000-0000-0000BF0B0000}"/>
    <cellStyle name="計算 2 2 3 5 3 2" xfId="7422" xr:uid="{00000000-0005-0000-0000-0000C00B0000}"/>
    <cellStyle name="計算 2 2 3 5 4" xfId="2856" xr:uid="{00000000-0005-0000-0000-0000C10B0000}"/>
    <cellStyle name="計算 2 2 3 5 4 2" xfId="8377" xr:uid="{00000000-0005-0000-0000-0000C20B0000}"/>
    <cellStyle name="計算 2 2 3 5 5" xfId="3597" xr:uid="{00000000-0005-0000-0000-0000C30B0000}"/>
    <cellStyle name="計算 2 2 3 5 5 2" xfId="9118" xr:uid="{00000000-0005-0000-0000-0000C40B0000}"/>
    <cellStyle name="計算 2 2 3 5 6" xfId="4364" xr:uid="{00000000-0005-0000-0000-0000C50B0000}"/>
    <cellStyle name="計算 2 2 3 5 6 2" xfId="9885" xr:uid="{00000000-0005-0000-0000-0000C60B0000}"/>
    <cellStyle name="計算 2 2 3 5 7" xfId="5094" xr:uid="{00000000-0005-0000-0000-0000C70B0000}"/>
    <cellStyle name="計算 2 2 3 5 7 2" xfId="10615" xr:uid="{00000000-0005-0000-0000-0000C80B0000}"/>
    <cellStyle name="計算 2 2 3 5 8" xfId="6104" xr:uid="{00000000-0005-0000-0000-0000C90B0000}"/>
    <cellStyle name="計算 2 2 3 6" xfId="632" xr:uid="{00000000-0005-0000-0000-0000CA0B0000}"/>
    <cellStyle name="計算 2 2 3 6 2" xfId="1502" xr:uid="{00000000-0005-0000-0000-0000CB0B0000}"/>
    <cellStyle name="計算 2 2 3 6 2 2" xfId="7023" xr:uid="{00000000-0005-0000-0000-0000CC0B0000}"/>
    <cellStyle name="計算 2 2 3 6 3" xfId="2006" xr:uid="{00000000-0005-0000-0000-0000CD0B0000}"/>
    <cellStyle name="計算 2 2 3 6 3 2" xfId="7527" xr:uid="{00000000-0005-0000-0000-0000CE0B0000}"/>
    <cellStyle name="計算 2 2 3 6 4" xfId="2905" xr:uid="{00000000-0005-0000-0000-0000CF0B0000}"/>
    <cellStyle name="計算 2 2 3 6 4 2" xfId="8426" xr:uid="{00000000-0005-0000-0000-0000D00B0000}"/>
    <cellStyle name="計算 2 2 3 6 5" xfId="3646" xr:uid="{00000000-0005-0000-0000-0000D10B0000}"/>
    <cellStyle name="計算 2 2 3 6 5 2" xfId="9167" xr:uid="{00000000-0005-0000-0000-0000D20B0000}"/>
    <cellStyle name="計算 2 2 3 6 6" xfId="4413" xr:uid="{00000000-0005-0000-0000-0000D30B0000}"/>
    <cellStyle name="計算 2 2 3 6 6 2" xfId="9934" xr:uid="{00000000-0005-0000-0000-0000D40B0000}"/>
    <cellStyle name="計算 2 2 3 6 7" xfId="5143" xr:uid="{00000000-0005-0000-0000-0000D50B0000}"/>
    <cellStyle name="計算 2 2 3 6 7 2" xfId="10664" xr:uid="{00000000-0005-0000-0000-0000D60B0000}"/>
    <cellStyle name="計算 2 2 3 6 8" xfId="6153" xr:uid="{00000000-0005-0000-0000-0000D70B0000}"/>
    <cellStyle name="計算 2 2 3 7" xfId="671" xr:uid="{00000000-0005-0000-0000-0000D80B0000}"/>
    <cellStyle name="計算 2 2 3 7 2" xfId="1541" xr:uid="{00000000-0005-0000-0000-0000D90B0000}"/>
    <cellStyle name="計算 2 2 3 7 2 2" xfId="7062" xr:uid="{00000000-0005-0000-0000-0000DA0B0000}"/>
    <cellStyle name="計算 2 2 3 7 3" xfId="1243" xr:uid="{00000000-0005-0000-0000-0000DB0B0000}"/>
    <cellStyle name="計算 2 2 3 7 3 2" xfId="6764" xr:uid="{00000000-0005-0000-0000-0000DC0B0000}"/>
    <cellStyle name="計算 2 2 3 7 4" xfId="2944" xr:uid="{00000000-0005-0000-0000-0000DD0B0000}"/>
    <cellStyle name="計算 2 2 3 7 4 2" xfId="8465" xr:uid="{00000000-0005-0000-0000-0000DE0B0000}"/>
    <cellStyle name="計算 2 2 3 7 5" xfId="3685" xr:uid="{00000000-0005-0000-0000-0000DF0B0000}"/>
    <cellStyle name="計算 2 2 3 7 5 2" xfId="9206" xr:uid="{00000000-0005-0000-0000-0000E00B0000}"/>
    <cellStyle name="計算 2 2 3 7 6" xfId="4452" xr:uid="{00000000-0005-0000-0000-0000E10B0000}"/>
    <cellStyle name="計算 2 2 3 7 6 2" xfId="9973" xr:uid="{00000000-0005-0000-0000-0000E20B0000}"/>
    <cellStyle name="計算 2 2 3 7 7" xfId="5182" xr:uid="{00000000-0005-0000-0000-0000E30B0000}"/>
    <cellStyle name="計算 2 2 3 7 7 2" xfId="10703" xr:uid="{00000000-0005-0000-0000-0000E40B0000}"/>
    <cellStyle name="計算 2 2 3 7 8" xfId="6192" xr:uid="{00000000-0005-0000-0000-0000E50B0000}"/>
    <cellStyle name="計算 2 2 3 8" xfId="728" xr:uid="{00000000-0005-0000-0000-0000E60B0000}"/>
    <cellStyle name="計算 2 2 3 8 2" xfId="1598" xr:uid="{00000000-0005-0000-0000-0000E70B0000}"/>
    <cellStyle name="計算 2 2 3 8 2 2" xfId="7119" xr:uid="{00000000-0005-0000-0000-0000E80B0000}"/>
    <cellStyle name="計算 2 2 3 8 3" xfId="1130" xr:uid="{00000000-0005-0000-0000-0000E90B0000}"/>
    <cellStyle name="計算 2 2 3 8 3 2" xfId="6651" xr:uid="{00000000-0005-0000-0000-0000EA0B0000}"/>
    <cellStyle name="計算 2 2 3 8 4" xfId="3001" xr:uid="{00000000-0005-0000-0000-0000EB0B0000}"/>
    <cellStyle name="計算 2 2 3 8 4 2" xfId="8522" xr:uid="{00000000-0005-0000-0000-0000EC0B0000}"/>
    <cellStyle name="計算 2 2 3 8 5" xfId="3742" xr:uid="{00000000-0005-0000-0000-0000ED0B0000}"/>
    <cellStyle name="計算 2 2 3 8 5 2" xfId="9263" xr:uid="{00000000-0005-0000-0000-0000EE0B0000}"/>
    <cellStyle name="計算 2 2 3 8 6" xfId="4509" xr:uid="{00000000-0005-0000-0000-0000EF0B0000}"/>
    <cellStyle name="計算 2 2 3 8 6 2" xfId="10030" xr:uid="{00000000-0005-0000-0000-0000F00B0000}"/>
    <cellStyle name="計算 2 2 3 8 7" xfId="5239" xr:uid="{00000000-0005-0000-0000-0000F10B0000}"/>
    <cellStyle name="計算 2 2 3 8 7 2" xfId="10760" xr:uid="{00000000-0005-0000-0000-0000F20B0000}"/>
    <cellStyle name="計算 2 2 3 8 8" xfId="6249" xr:uid="{00000000-0005-0000-0000-0000F30B0000}"/>
    <cellStyle name="計算 2 2 3 9" xfId="778" xr:uid="{00000000-0005-0000-0000-0000F40B0000}"/>
    <cellStyle name="計算 2 2 3 9 2" xfId="1648" xr:uid="{00000000-0005-0000-0000-0000F50B0000}"/>
    <cellStyle name="計算 2 2 3 9 2 2" xfId="7169" xr:uid="{00000000-0005-0000-0000-0000F60B0000}"/>
    <cellStyle name="計算 2 2 3 9 3" xfId="1100" xr:uid="{00000000-0005-0000-0000-0000F70B0000}"/>
    <cellStyle name="計算 2 2 3 9 3 2" xfId="6621" xr:uid="{00000000-0005-0000-0000-0000F80B0000}"/>
    <cellStyle name="計算 2 2 3 9 4" xfId="3051" xr:uid="{00000000-0005-0000-0000-0000F90B0000}"/>
    <cellStyle name="計算 2 2 3 9 4 2" xfId="8572" xr:uid="{00000000-0005-0000-0000-0000FA0B0000}"/>
    <cellStyle name="計算 2 2 3 9 5" xfId="3792" xr:uid="{00000000-0005-0000-0000-0000FB0B0000}"/>
    <cellStyle name="計算 2 2 3 9 5 2" xfId="9313" xr:uid="{00000000-0005-0000-0000-0000FC0B0000}"/>
    <cellStyle name="計算 2 2 3 9 6" xfId="4559" xr:uid="{00000000-0005-0000-0000-0000FD0B0000}"/>
    <cellStyle name="計算 2 2 3 9 6 2" xfId="10080" xr:uid="{00000000-0005-0000-0000-0000FE0B0000}"/>
    <cellStyle name="計算 2 2 3 9 7" xfId="5289" xr:uid="{00000000-0005-0000-0000-0000FF0B0000}"/>
    <cellStyle name="計算 2 2 3 9 7 2" xfId="10810" xr:uid="{00000000-0005-0000-0000-0000000C0000}"/>
    <cellStyle name="計算 2 2 3 9 8" xfId="6299" xr:uid="{00000000-0005-0000-0000-0000010C0000}"/>
    <cellStyle name="計算 2 2 4" xfId="113" xr:uid="{00000000-0005-0000-0000-0000020C0000}"/>
    <cellStyle name="計算 2 2 4 10" xfId="814" xr:uid="{00000000-0005-0000-0000-0000030C0000}"/>
    <cellStyle name="計算 2 2 4 10 2" xfId="1684" xr:uid="{00000000-0005-0000-0000-0000040C0000}"/>
    <cellStyle name="計算 2 2 4 10 2 2" xfId="7205" xr:uid="{00000000-0005-0000-0000-0000050C0000}"/>
    <cellStyle name="計算 2 2 4 10 3" xfId="2405" xr:uid="{00000000-0005-0000-0000-0000060C0000}"/>
    <cellStyle name="計算 2 2 4 10 3 2" xfId="7926" xr:uid="{00000000-0005-0000-0000-0000070C0000}"/>
    <cellStyle name="計算 2 2 4 10 4" xfId="3087" xr:uid="{00000000-0005-0000-0000-0000080C0000}"/>
    <cellStyle name="計算 2 2 4 10 4 2" xfId="8608" xr:uid="{00000000-0005-0000-0000-0000090C0000}"/>
    <cellStyle name="計算 2 2 4 10 5" xfId="3828" xr:uid="{00000000-0005-0000-0000-00000A0C0000}"/>
    <cellStyle name="計算 2 2 4 10 5 2" xfId="9349" xr:uid="{00000000-0005-0000-0000-00000B0C0000}"/>
    <cellStyle name="計算 2 2 4 10 6" xfId="4595" xr:uid="{00000000-0005-0000-0000-00000C0C0000}"/>
    <cellStyle name="計算 2 2 4 10 6 2" xfId="10116" xr:uid="{00000000-0005-0000-0000-00000D0C0000}"/>
    <cellStyle name="計算 2 2 4 10 7" xfId="5325" xr:uid="{00000000-0005-0000-0000-00000E0C0000}"/>
    <cellStyle name="計算 2 2 4 10 7 2" xfId="10846" xr:uid="{00000000-0005-0000-0000-00000F0C0000}"/>
    <cellStyle name="計算 2 2 4 10 8" xfId="6335" xr:uid="{00000000-0005-0000-0000-0000100C0000}"/>
    <cellStyle name="計算 2 2 4 11" xfId="858" xr:uid="{00000000-0005-0000-0000-0000110C0000}"/>
    <cellStyle name="計算 2 2 4 11 2" xfId="1728" xr:uid="{00000000-0005-0000-0000-0000120C0000}"/>
    <cellStyle name="計算 2 2 4 11 2 2" xfId="7249" xr:uid="{00000000-0005-0000-0000-0000130C0000}"/>
    <cellStyle name="計算 2 2 4 11 3" xfId="1149" xr:uid="{00000000-0005-0000-0000-0000140C0000}"/>
    <cellStyle name="計算 2 2 4 11 3 2" xfId="6670" xr:uid="{00000000-0005-0000-0000-0000150C0000}"/>
    <cellStyle name="計算 2 2 4 11 4" xfId="3131" xr:uid="{00000000-0005-0000-0000-0000160C0000}"/>
    <cellStyle name="計算 2 2 4 11 4 2" xfId="8652" xr:uid="{00000000-0005-0000-0000-0000170C0000}"/>
    <cellStyle name="計算 2 2 4 11 5" xfId="3872" xr:uid="{00000000-0005-0000-0000-0000180C0000}"/>
    <cellStyle name="計算 2 2 4 11 5 2" xfId="9393" xr:uid="{00000000-0005-0000-0000-0000190C0000}"/>
    <cellStyle name="計算 2 2 4 11 6" xfId="4639" xr:uid="{00000000-0005-0000-0000-00001A0C0000}"/>
    <cellStyle name="計算 2 2 4 11 6 2" xfId="10160" xr:uid="{00000000-0005-0000-0000-00001B0C0000}"/>
    <cellStyle name="計算 2 2 4 11 7" xfId="5369" xr:uid="{00000000-0005-0000-0000-00001C0C0000}"/>
    <cellStyle name="計算 2 2 4 11 7 2" xfId="10890" xr:uid="{00000000-0005-0000-0000-00001D0C0000}"/>
    <cellStyle name="計算 2 2 4 11 8" xfId="6379" xr:uid="{00000000-0005-0000-0000-00001E0C0000}"/>
    <cellStyle name="計算 2 2 4 12" xfId="904" xr:uid="{00000000-0005-0000-0000-00001F0C0000}"/>
    <cellStyle name="計算 2 2 4 12 2" xfId="1774" xr:uid="{00000000-0005-0000-0000-0000200C0000}"/>
    <cellStyle name="計算 2 2 4 12 2 2" xfId="7295" xr:uid="{00000000-0005-0000-0000-0000210C0000}"/>
    <cellStyle name="計算 2 2 4 12 3" xfId="2218" xr:uid="{00000000-0005-0000-0000-0000220C0000}"/>
    <cellStyle name="計算 2 2 4 12 3 2" xfId="7739" xr:uid="{00000000-0005-0000-0000-0000230C0000}"/>
    <cellStyle name="計算 2 2 4 12 4" xfId="3177" xr:uid="{00000000-0005-0000-0000-0000240C0000}"/>
    <cellStyle name="計算 2 2 4 12 4 2" xfId="8698" xr:uid="{00000000-0005-0000-0000-0000250C0000}"/>
    <cellStyle name="計算 2 2 4 12 5" xfId="3918" xr:uid="{00000000-0005-0000-0000-0000260C0000}"/>
    <cellStyle name="計算 2 2 4 12 5 2" xfId="9439" xr:uid="{00000000-0005-0000-0000-0000270C0000}"/>
    <cellStyle name="計算 2 2 4 12 6" xfId="4685" xr:uid="{00000000-0005-0000-0000-0000280C0000}"/>
    <cellStyle name="計算 2 2 4 12 6 2" xfId="10206" xr:uid="{00000000-0005-0000-0000-0000290C0000}"/>
    <cellStyle name="計算 2 2 4 12 7" xfId="5415" xr:uid="{00000000-0005-0000-0000-00002A0C0000}"/>
    <cellStyle name="計算 2 2 4 12 7 2" xfId="10936" xr:uid="{00000000-0005-0000-0000-00002B0C0000}"/>
    <cellStyle name="計算 2 2 4 12 8" xfId="6425" xr:uid="{00000000-0005-0000-0000-00002C0C0000}"/>
    <cellStyle name="計算 2 2 4 13" xfId="820" xr:uid="{00000000-0005-0000-0000-00002D0C0000}"/>
    <cellStyle name="計算 2 2 4 13 2" xfId="1690" xr:uid="{00000000-0005-0000-0000-00002E0C0000}"/>
    <cellStyle name="計算 2 2 4 13 2 2" xfId="7211" xr:uid="{00000000-0005-0000-0000-00002F0C0000}"/>
    <cellStyle name="計算 2 2 4 13 3" xfId="2023" xr:uid="{00000000-0005-0000-0000-0000300C0000}"/>
    <cellStyle name="計算 2 2 4 13 3 2" xfId="7544" xr:uid="{00000000-0005-0000-0000-0000310C0000}"/>
    <cellStyle name="計算 2 2 4 13 4" xfId="3093" xr:uid="{00000000-0005-0000-0000-0000320C0000}"/>
    <cellStyle name="計算 2 2 4 13 4 2" xfId="8614" xr:uid="{00000000-0005-0000-0000-0000330C0000}"/>
    <cellStyle name="計算 2 2 4 13 5" xfId="3834" xr:uid="{00000000-0005-0000-0000-0000340C0000}"/>
    <cellStyle name="計算 2 2 4 13 5 2" xfId="9355" xr:uid="{00000000-0005-0000-0000-0000350C0000}"/>
    <cellStyle name="計算 2 2 4 13 6" xfId="4601" xr:uid="{00000000-0005-0000-0000-0000360C0000}"/>
    <cellStyle name="計算 2 2 4 13 6 2" xfId="10122" xr:uid="{00000000-0005-0000-0000-0000370C0000}"/>
    <cellStyle name="計算 2 2 4 13 7" xfId="5331" xr:uid="{00000000-0005-0000-0000-0000380C0000}"/>
    <cellStyle name="計算 2 2 4 13 7 2" xfId="10852" xr:uid="{00000000-0005-0000-0000-0000390C0000}"/>
    <cellStyle name="計算 2 2 4 13 8" xfId="6341" xr:uid="{00000000-0005-0000-0000-00003A0C0000}"/>
    <cellStyle name="計算 2 2 4 14" xfId="993" xr:uid="{00000000-0005-0000-0000-00003B0C0000}"/>
    <cellStyle name="計算 2 2 4 14 2" xfId="1863" xr:uid="{00000000-0005-0000-0000-00003C0C0000}"/>
    <cellStyle name="計算 2 2 4 14 2 2" xfId="7384" xr:uid="{00000000-0005-0000-0000-00003D0C0000}"/>
    <cellStyle name="計算 2 2 4 14 3" xfId="1295" xr:uid="{00000000-0005-0000-0000-00003E0C0000}"/>
    <cellStyle name="計算 2 2 4 14 3 2" xfId="6816" xr:uid="{00000000-0005-0000-0000-00003F0C0000}"/>
    <cellStyle name="計算 2 2 4 14 4" xfId="3266" xr:uid="{00000000-0005-0000-0000-0000400C0000}"/>
    <cellStyle name="計算 2 2 4 14 4 2" xfId="8787" xr:uid="{00000000-0005-0000-0000-0000410C0000}"/>
    <cellStyle name="計算 2 2 4 14 5" xfId="4007" xr:uid="{00000000-0005-0000-0000-0000420C0000}"/>
    <cellStyle name="計算 2 2 4 14 5 2" xfId="9528" xr:uid="{00000000-0005-0000-0000-0000430C0000}"/>
    <cellStyle name="計算 2 2 4 14 6" xfId="4774" xr:uid="{00000000-0005-0000-0000-0000440C0000}"/>
    <cellStyle name="計算 2 2 4 14 6 2" xfId="10295" xr:uid="{00000000-0005-0000-0000-0000450C0000}"/>
    <cellStyle name="計算 2 2 4 14 7" xfId="5504" xr:uid="{00000000-0005-0000-0000-0000460C0000}"/>
    <cellStyle name="計算 2 2 4 14 7 2" xfId="11025" xr:uid="{00000000-0005-0000-0000-0000470C0000}"/>
    <cellStyle name="計算 2 2 4 14 8" xfId="6514" xr:uid="{00000000-0005-0000-0000-0000480C0000}"/>
    <cellStyle name="計算 2 2 4 15" xfId="1030" xr:uid="{00000000-0005-0000-0000-0000490C0000}"/>
    <cellStyle name="計算 2 2 4 15 2" xfId="1961" xr:uid="{00000000-0005-0000-0000-00004A0C0000}"/>
    <cellStyle name="計算 2 2 4 15 2 2" xfId="7482" xr:uid="{00000000-0005-0000-0000-00004B0C0000}"/>
    <cellStyle name="計算 2 2 4 15 3" xfId="3303" xr:uid="{00000000-0005-0000-0000-00004C0C0000}"/>
    <cellStyle name="計算 2 2 4 15 3 2" xfId="8824" xr:uid="{00000000-0005-0000-0000-00004D0C0000}"/>
    <cellStyle name="計算 2 2 4 15 4" xfId="4044" xr:uid="{00000000-0005-0000-0000-00004E0C0000}"/>
    <cellStyle name="計算 2 2 4 15 4 2" xfId="9565" xr:uid="{00000000-0005-0000-0000-00004F0C0000}"/>
    <cellStyle name="計算 2 2 4 15 5" xfId="4811" xr:uid="{00000000-0005-0000-0000-0000500C0000}"/>
    <cellStyle name="計算 2 2 4 15 5 2" xfId="10332" xr:uid="{00000000-0005-0000-0000-0000510C0000}"/>
    <cellStyle name="計算 2 2 4 15 6" xfId="5541" xr:uid="{00000000-0005-0000-0000-0000520C0000}"/>
    <cellStyle name="計算 2 2 4 15 6 2" xfId="11062" xr:uid="{00000000-0005-0000-0000-0000530C0000}"/>
    <cellStyle name="計算 2 2 4 15 7" xfId="6551" xr:uid="{00000000-0005-0000-0000-0000540C0000}"/>
    <cellStyle name="計算 2 2 4 16" xfId="2018" xr:uid="{00000000-0005-0000-0000-0000550C0000}"/>
    <cellStyle name="計算 2 2 4 16 2" xfId="7539" xr:uid="{00000000-0005-0000-0000-0000560C0000}"/>
    <cellStyle name="計算 2 2 4 17" xfId="2668" xr:uid="{00000000-0005-0000-0000-0000570C0000}"/>
    <cellStyle name="計算 2 2 4 17 2" xfId="8189" xr:uid="{00000000-0005-0000-0000-0000580C0000}"/>
    <cellStyle name="計算 2 2 4 18" xfId="3422" xr:uid="{00000000-0005-0000-0000-0000590C0000}"/>
    <cellStyle name="計算 2 2 4 18 2" xfId="8943" xr:uid="{00000000-0005-0000-0000-00005A0C0000}"/>
    <cellStyle name="計算 2 2 4 19" xfId="4193" xr:uid="{00000000-0005-0000-0000-00005B0C0000}"/>
    <cellStyle name="計算 2 2 4 19 2" xfId="9714" xr:uid="{00000000-0005-0000-0000-00005C0C0000}"/>
    <cellStyle name="計算 2 2 4 2" xfId="482" xr:uid="{00000000-0005-0000-0000-00005D0C0000}"/>
    <cellStyle name="計算 2 2 4 2 2" xfId="1352" xr:uid="{00000000-0005-0000-0000-00005E0C0000}"/>
    <cellStyle name="計算 2 2 4 2 2 2" xfId="6873" xr:uid="{00000000-0005-0000-0000-00005F0C0000}"/>
    <cellStyle name="計算 2 2 4 2 3" xfId="2362" xr:uid="{00000000-0005-0000-0000-0000600C0000}"/>
    <cellStyle name="計算 2 2 4 2 3 2" xfId="7883" xr:uid="{00000000-0005-0000-0000-0000610C0000}"/>
    <cellStyle name="計算 2 2 4 2 4" xfId="2755" xr:uid="{00000000-0005-0000-0000-0000620C0000}"/>
    <cellStyle name="計算 2 2 4 2 4 2" xfId="8276" xr:uid="{00000000-0005-0000-0000-0000630C0000}"/>
    <cellStyle name="計算 2 2 4 2 5" xfId="3496" xr:uid="{00000000-0005-0000-0000-0000640C0000}"/>
    <cellStyle name="計算 2 2 4 2 5 2" xfId="9017" xr:uid="{00000000-0005-0000-0000-0000650C0000}"/>
    <cellStyle name="計算 2 2 4 2 6" xfId="4263" xr:uid="{00000000-0005-0000-0000-0000660C0000}"/>
    <cellStyle name="計算 2 2 4 2 6 2" xfId="9784" xr:uid="{00000000-0005-0000-0000-0000670C0000}"/>
    <cellStyle name="計算 2 2 4 2 7" xfId="4993" xr:uid="{00000000-0005-0000-0000-0000680C0000}"/>
    <cellStyle name="計算 2 2 4 2 7 2" xfId="10514" xr:uid="{00000000-0005-0000-0000-0000690C0000}"/>
    <cellStyle name="計算 2 2 4 2 8" xfId="6003" xr:uid="{00000000-0005-0000-0000-00006A0C0000}"/>
    <cellStyle name="計算 2 2 4 20" xfId="4923" xr:uid="{00000000-0005-0000-0000-00006B0C0000}"/>
    <cellStyle name="計算 2 2 4 20 2" xfId="10444" xr:uid="{00000000-0005-0000-0000-00006C0C0000}"/>
    <cellStyle name="計算 2 2 4 21" xfId="404" xr:uid="{00000000-0005-0000-0000-00006D0C0000}"/>
    <cellStyle name="計算 2 2 4 21 2" xfId="5927" xr:uid="{00000000-0005-0000-0000-00006E0C0000}"/>
    <cellStyle name="計算 2 2 4 22" xfId="237" xr:uid="{00000000-0005-0000-0000-00006F0C0000}"/>
    <cellStyle name="計算 2 2 4 22 2" xfId="5763" xr:uid="{00000000-0005-0000-0000-0000700C0000}"/>
    <cellStyle name="計算 2 2 4 23" xfId="5662" xr:uid="{00000000-0005-0000-0000-0000710C0000}"/>
    <cellStyle name="計算 2 2 4 3" xfId="372" xr:uid="{00000000-0005-0000-0000-0000720C0000}"/>
    <cellStyle name="計算 2 2 4 3 2" xfId="1204" xr:uid="{00000000-0005-0000-0000-0000730C0000}"/>
    <cellStyle name="計算 2 2 4 3 2 2" xfId="6725" xr:uid="{00000000-0005-0000-0000-0000740C0000}"/>
    <cellStyle name="計算 2 2 4 3 3" xfId="2382" xr:uid="{00000000-0005-0000-0000-0000750C0000}"/>
    <cellStyle name="計算 2 2 4 3 3 2" xfId="7903" xr:uid="{00000000-0005-0000-0000-0000760C0000}"/>
    <cellStyle name="計算 2 2 4 3 4" xfId="2619" xr:uid="{00000000-0005-0000-0000-0000770C0000}"/>
    <cellStyle name="計算 2 2 4 3 4 2" xfId="8140" xr:uid="{00000000-0005-0000-0000-0000780C0000}"/>
    <cellStyle name="計算 2 2 4 3 5" xfId="3373" xr:uid="{00000000-0005-0000-0000-0000790C0000}"/>
    <cellStyle name="計算 2 2 4 3 5 2" xfId="8894" xr:uid="{00000000-0005-0000-0000-00007A0C0000}"/>
    <cellStyle name="計算 2 2 4 3 6" xfId="4144" xr:uid="{00000000-0005-0000-0000-00007B0C0000}"/>
    <cellStyle name="計算 2 2 4 3 6 2" xfId="9665" xr:uid="{00000000-0005-0000-0000-00007C0C0000}"/>
    <cellStyle name="計算 2 2 4 3 7" xfId="4881" xr:uid="{00000000-0005-0000-0000-00007D0C0000}"/>
    <cellStyle name="計算 2 2 4 3 7 2" xfId="10402" xr:uid="{00000000-0005-0000-0000-00007E0C0000}"/>
    <cellStyle name="計算 2 2 4 3 8" xfId="5895" xr:uid="{00000000-0005-0000-0000-00007F0C0000}"/>
    <cellStyle name="計算 2 2 4 4" xfId="521" xr:uid="{00000000-0005-0000-0000-0000800C0000}"/>
    <cellStyle name="計算 2 2 4 4 2" xfId="1391" xr:uid="{00000000-0005-0000-0000-0000810C0000}"/>
    <cellStyle name="計算 2 2 4 4 2 2" xfId="6912" xr:uid="{00000000-0005-0000-0000-0000820C0000}"/>
    <cellStyle name="計算 2 2 4 4 3" xfId="2357" xr:uid="{00000000-0005-0000-0000-0000830C0000}"/>
    <cellStyle name="計算 2 2 4 4 3 2" xfId="7878" xr:uid="{00000000-0005-0000-0000-0000840C0000}"/>
    <cellStyle name="計算 2 2 4 4 4" xfId="2794" xr:uid="{00000000-0005-0000-0000-0000850C0000}"/>
    <cellStyle name="計算 2 2 4 4 4 2" xfId="8315" xr:uid="{00000000-0005-0000-0000-0000860C0000}"/>
    <cellStyle name="計算 2 2 4 4 5" xfId="3535" xr:uid="{00000000-0005-0000-0000-0000870C0000}"/>
    <cellStyle name="計算 2 2 4 4 5 2" xfId="9056" xr:uid="{00000000-0005-0000-0000-0000880C0000}"/>
    <cellStyle name="計算 2 2 4 4 6" xfId="4302" xr:uid="{00000000-0005-0000-0000-0000890C0000}"/>
    <cellStyle name="計算 2 2 4 4 6 2" xfId="9823" xr:uid="{00000000-0005-0000-0000-00008A0C0000}"/>
    <cellStyle name="計算 2 2 4 4 7" xfId="5032" xr:uid="{00000000-0005-0000-0000-00008B0C0000}"/>
    <cellStyle name="計算 2 2 4 4 7 2" xfId="10553" xr:uid="{00000000-0005-0000-0000-00008C0C0000}"/>
    <cellStyle name="計算 2 2 4 4 8" xfId="6042" xr:uid="{00000000-0005-0000-0000-00008D0C0000}"/>
    <cellStyle name="計算 2 2 4 5" xfId="571" xr:uid="{00000000-0005-0000-0000-00008E0C0000}"/>
    <cellStyle name="計算 2 2 4 5 2" xfId="1441" xr:uid="{00000000-0005-0000-0000-00008F0C0000}"/>
    <cellStyle name="計算 2 2 4 5 2 2" xfId="6962" xr:uid="{00000000-0005-0000-0000-0000900C0000}"/>
    <cellStyle name="計算 2 2 4 5 3" xfId="1280" xr:uid="{00000000-0005-0000-0000-0000910C0000}"/>
    <cellStyle name="計算 2 2 4 5 3 2" xfId="6801" xr:uid="{00000000-0005-0000-0000-0000920C0000}"/>
    <cellStyle name="計算 2 2 4 5 4" xfId="2844" xr:uid="{00000000-0005-0000-0000-0000930C0000}"/>
    <cellStyle name="計算 2 2 4 5 4 2" xfId="8365" xr:uid="{00000000-0005-0000-0000-0000940C0000}"/>
    <cellStyle name="計算 2 2 4 5 5" xfId="3585" xr:uid="{00000000-0005-0000-0000-0000950C0000}"/>
    <cellStyle name="計算 2 2 4 5 5 2" xfId="9106" xr:uid="{00000000-0005-0000-0000-0000960C0000}"/>
    <cellStyle name="計算 2 2 4 5 6" xfId="4352" xr:uid="{00000000-0005-0000-0000-0000970C0000}"/>
    <cellStyle name="計算 2 2 4 5 6 2" xfId="9873" xr:uid="{00000000-0005-0000-0000-0000980C0000}"/>
    <cellStyle name="計算 2 2 4 5 7" xfId="5082" xr:uid="{00000000-0005-0000-0000-0000990C0000}"/>
    <cellStyle name="計算 2 2 4 5 7 2" xfId="10603" xr:uid="{00000000-0005-0000-0000-00009A0C0000}"/>
    <cellStyle name="計算 2 2 4 5 8" xfId="6092" xr:uid="{00000000-0005-0000-0000-00009B0C0000}"/>
    <cellStyle name="計算 2 2 4 6" xfId="620" xr:uid="{00000000-0005-0000-0000-00009C0C0000}"/>
    <cellStyle name="計算 2 2 4 6 2" xfId="1490" xr:uid="{00000000-0005-0000-0000-00009D0C0000}"/>
    <cellStyle name="計算 2 2 4 6 2 2" xfId="7011" xr:uid="{00000000-0005-0000-0000-00009E0C0000}"/>
    <cellStyle name="計算 2 2 4 6 3" xfId="2592" xr:uid="{00000000-0005-0000-0000-00009F0C0000}"/>
    <cellStyle name="計算 2 2 4 6 3 2" xfId="8113" xr:uid="{00000000-0005-0000-0000-0000A00C0000}"/>
    <cellStyle name="計算 2 2 4 6 4" xfId="2893" xr:uid="{00000000-0005-0000-0000-0000A10C0000}"/>
    <cellStyle name="計算 2 2 4 6 4 2" xfId="8414" xr:uid="{00000000-0005-0000-0000-0000A20C0000}"/>
    <cellStyle name="計算 2 2 4 6 5" xfId="3634" xr:uid="{00000000-0005-0000-0000-0000A30C0000}"/>
    <cellStyle name="計算 2 2 4 6 5 2" xfId="9155" xr:uid="{00000000-0005-0000-0000-0000A40C0000}"/>
    <cellStyle name="計算 2 2 4 6 6" xfId="4401" xr:uid="{00000000-0005-0000-0000-0000A50C0000}"/>
    <cellStyle name="計算 2 2 4 6 6 2" xfId="9922" xr:uid="{00000000-0005-0000-0000-0000A60C0000}"/>
    <cellStyle name="計算 2 2 4 6 7" xfId="5131" xr:uid="{00000000-0005-0000-0000-0000A70C0000}"/>
    <cellStyle name="計算 2 2 4 6 7 2" xfId="10652" xr:uid="{00000000-0005-0000-0000-0000A80C0000}"/>
    <cellStyle name="計算 2 2 4 6 8" xfId="6141" xr:uid="{00000000-0005-0000-0000-0000A90C0000}"/>
    <cellStyle name="計算 2 2 4 7" xfId="627" xr:uid="{00000000-0005-0000-0000-0000AA0C0000}"/>
    <cellStyle name="計算 2 2 4 7 2" xfId="1497" xr:uid="{00000000-0005-0000-0000-0000AB0C0000}"/>
    <cellStyle name="計算 2 2 4 7 2 2" xfId="7018" xr:uid="{00000000-0005-0000-0000-0000AC0C0000}"/>
    <cellStyle name="計算 2 2 4 7 3" xfId="2165" xr:uid="{00000000-0005-0000-0000-0000AD0C0000}"/>
    <cellStyle name="計算 2 2 4 7 3 2" xfId="7686" xr:uid="{00000000-0005-0000-0000-0000AE0C0000}"/>
    <cellStyle name="計算 2 2 4 7 4" xfId="2900" xr:uid="{00000000-0005-0000-0000-0000AF0C0000}"/>
    <cellStyle name="計算 2 2 4 7 4 2" xfId="8421" xr:uid="{00000000-0005-0000-0000-0000B00C0000}"/>
    <cellStyle name="計算 2 2 4 7 5" xfId="3641" xr:uid="{00000000-0005-0000-0000-0000B10C0000}"/>
    <cellStyle name="計算 2 2 4 7 5 2" xfId="9162" xr:uid="{00000000-0005-0000-0000-0000B20C0000}"/>
    <cellStyle name="計算 2 2 4 7 6" xfId="4408" xr:uid="{00000000-0005-0000-0000-0000B30C0000}"/>
    <cellStyle name="計算 2 2 4 7 6 2" xfId="9929" xr:uid="{00000000-0005-0000-0000-0000B40C0000}"/>
    <cellStyle name="計算 2 2 4 7 7" xfId="5138" xr:uid="{00000000-0005-0000-0000-0000B50C0000}"/>
    <cellStyle name="計算 2 2 4 7 7 2" xfId="10659" xr:uid="{00000000-0005-0000-0000-0000B60C0000}"/>
    <cellStyle name="計算 2 2 4 7 8" xfId="6148" xr:uid="{00000000-0005-0000-0000-0000B70C0000}"/>
    <cellStyle name="計算 2 2 4 8" xfId="689" xr:uid="{00000000-0005-0000-0000-0000B80C0000}"/>
    <cellStyle name="計算 2 2 4 8 2" xfId="1559" xr:uid="{00000000-0005-0000-0000-0000B90C0000}"/>
    <cellStyle name="計算 2 2 4 8 2 2" xfId="7080" xr:uid="{00000000-0005-0000-0000-0000BA0C0000}"/>
    <cellStyle name="計算 2 2 4 8 3" xfId="2284" xr:uid="{00000000-0005-0000-0000-0000BB0C0000}"/>
    <cellStyle name="計算 2 2 4 8 3 2" xfId="7805" xr:uid="{00000000-0005-0000-0000-0000BC0C0000}"/>
    <cellStyle name="計算 2 2 4 8 4" xfId="2962" xr:uid="{00000000-0005-0000-0000-0000BD0C0000}"/>
    <cellStyle name="計算 2 2 4 8 4 2" xfId="8483" xr:uid="{00000000-0005-0000-0000-0000BE0C0000}"/>
    <cellStyle name="計算 2 2 4 8 5" xfId="3703" xr:uid="{00000000-0005-0000-0000-0000BF0C0000}"/>
    <cellStyle name="計算 2 2 4 8 5 2" xfId="9224" xr:uid="{00000000-0005-0000-0000-0000C00C0000}"/>
    <cellStyle name="計算 2 2 4 8 6" xfId="4470" xr:uid="{00000000-0005-0000-0000-0000C10C0000}"/>
    <cellStyle name="計算 2 2 4 8 6 2" xfId="9991" xr:uid="{00000000-0005-0000-0000-0000C20C0000}"/>
    <cellStyle name="計算 2 2 4 8 7" xfId="5200" xr:uid="{00000000-0005-0000-0000-0000C30C0000}"/>
    <cellStyle name="計算 2 2 4 8 7 2" xfId="10721" xr:uid="{00000000-0005-0000-0000-0000C40C0000}"/>
    <cellStyle name="計算 2 2 4 8 8" xfId="6210" xr:uid="{00000000-0005-0000-0000-0000C50C0000}"/>
    <cellStyle name="計算 2 2 4 9" xfId="767" xr:uid="{00000000-0005-0000-0000-0000C60C0000}"/>
    <cellStyle name="計算 2 2 4 9 2" xfId="1637" xr:uid="{00000000-0005-0000-0000-0000C70C0000}"/>
    <cellStyle name="計算 2 2 4 9 2 2" xfId="7158" xr:uid="{00000000-0005-0000-0000-0000C80C0000}"/>
    <cellStyle name="計算 2 2 4 9 3" xfId="1249" xr:uid="{00000000-0005-0000-0000-0000C90C0000}"/>
    <cellStyle name="計算 2 2 4 9 3 2" xfId="6770" xr:uid="{00000000-0005-0000-0000-0000CA0C0000}"/>
    <cellStyle name="計算 2 2 4 9 4" xfId="3040" xr:uid="{00000000-0005-0000-0000-0000CB0C0000}"/>
    <cellStyle name="計算 2 2 4 9 4 2" xfId="8561" xr:uid="{00000000-0005-0000-0000-0000CC0C0000}"/>
    <cellStyle name="計算 2 2 4 9 5" xfId="3781" xr:uid="{00000000-0005-0000-0000-0000CD0C0000}"/>
    <cellStyle name="計算 2 2 4 9 5 2" xfId="9302" xr:uid="{00000000-0005-0000-0000-0000CE0C0000}"/>
    <cellStyle name="計算 2 2 4 9 6" xfId="4548" xr:uid="{00000000-0005-0000-0000-0000CF0C0000}"/>
    <cellStyle name="計算 2 2 4 9 6 2" xfId="10069" xr:uid="{00000000-0005-0000-0000-0000D00C0000}"/>
    <cellStyle name="計算 2 2 4 9 7" xfId="5278" xr:uid="{00000000-0005-0000-0000-0000D10C0000}"/>
    <cellStyle name="計算 2 2 4 9 7 2" xfId="10799" xr:uid="{00000000-0005-0000-0000-0000D20C0000}"/>
    <cellStyle name="計算 2 2 4 9 8" xfId="6288" xr:uid="{00000000-0005-0000-0000-0000D30C0000}"/>
    <cellStyle name="計算 2 2 5" xfId="210" xr:uid="{00000000-0005-0000-0000-0000D40C0000}"/>
    <cellStyle name="計算 2 2 5 2" xfId="1228" xr:uid="{00000000-0005-0000-0000-0000D50C0000}"/>
    <cellStyle name="計算 2 2 5 2 2" xfId="6749" xr:uid="{00000000-0005-0000-0000-0000D60C0000}"/>
    <cellStyle name="計算 2 2 5 3" xfId="2440" xr:uid="{00000000-0005-0000-0000-0000D70C0000}"/>
    <cellStyle name="計算 2 2 5 3 2" xfId="7961" xr:uid="{00000000-0005-0000-0000-0000D80C0000}"/>
    <cellStyle name="計算 2 2 5 4" xfId="2643" xr:uid="{00000000-0005-0000-0000-0000D90C0000}"/>
    <cellStyle name="計算 2 2 5 4 2" xfId="8164" xr:uid="{00000000-0005-0000-0000-0000DA0C0000}"/>
    <cellStyle name="計算 2 2 5 5" xfId="3397" xr:uid="{00000000-0005-0000-0000-0000DB0C0000}"/>
    <cellStyle name="計算 2 2 5 5 2" xfId="8918" xr:uid="{00000000-0005-0000-0000-0000DC0C0000}"/>
    <cellStyle name="計算 2 2 5 6" xfId="4168" xr:uid="{00000000-0005-0000-0000-0000DD0C0000}"/>
    <cellStyle name="計算 2 2 5 6 2" xfId="9689" xr:uid="{00000000-0005-0000-0000-0000DE0C0000}"/>
    <cellStyle name="計算 2 2 5 7" xfId="4905" xr:uid="{00000000-0005-0000-0000-0000DF0C0000}"/>
    <cellStyle name="計算 2 2 5 7 2" xfId="10426" xr:uid="{00000000-0005-0000-0000-0000E00C0000}"/>
    <cellStyle name="計算 2 2 5 8" xfId="5738" xr:uid="{00000000-0005-0000-0000-0000E10C0000}"/>
    <cellStyle name="計算 2 2 6" xfId="2252" xr:uid="{00000000-0005-0000-0000-0000E20C0000}"/>
    <cellStyle name="計算 2 2 6 2" xfId="7773" xr:uid="{00000000-0005-0000-0000-0000E30C0000}"/>
    <cellStyle name="計算 2 2 7" xfId="2421" xr:uid="{00000000-0005-0000-0000-0000E40C0000}"/>
    <cellStyle name="計算 2 2 7 2" xfId="7942" xr:uid="{00000000-0005-0000-0000-0000E50C0000}"/>
    <cellStyle name="計算 2 2 8" xfId="2308" xr:uid="{00000000-0005-0000-0000-0000E60C0000}"/>
    <cellStyle name="計算 2 2 8 2" xfId="7829" xr:uid="{00000000-0005-0000-0000-0000E70C0000}"/>
    <cellStyle name="計算 2 2 9" xfId="3403" xr:uid="{00000000-0005-0000-0000-0000E80C0000}"/>
    <cellStyle name="計算 2 2 9 2" xfId="8924" xr:uid="{00000000-0005-0000-0000-0000E90C0000}"/>
    <cellStyle name="計算 2 3" xfId="58" xr:uid="{00000000-0005-0000-0000-0000EA0C0000}"/>
    <cellStyle name="計算 2 3 10" xfId="577" xr:uid="{00000000-0005-0000-0000-0000EB0C0000}"/>
    <cellStyle name="計算 2 3 10 2" xfId="1447" xr:uid="{00000000-0005-0000-0000-0000EC0C0000}"/>
    <cellStyle name="計算 2 3 10 2 2" xfId="6968" xr:uid="{00000000-0005-0000-0000-0000ED0C0000}"/>
    <cellStyle name="計算 2 3 10 3" xfId="2533" xr:uid="{00000000-0005-0000-0000-0000EE0C0000}"/>
    <cellStyle name="計算 2 3 10 3 2" xfId="8054" xr:uid="{00000000-0005-0000-0000-0000EF0C0000}"/>
    <cellStyle name="計算 2 3 10 4" xfId="2850" xr:uid="{00000000-0005-0000-0000-0000F00C0000}"/>
    <cellStyle name="計算 2 3 10 4 2" xfId="8371" xr:uid="{00000000-0005-0000-0000-0000F10C0000}"/>
    <cellStyle name="計算 2 3 10 5" xfId="3591" xr:uid="{00000000-0005-0000-0000-0000F20C0000}"/>
    <cellStyle name="計算 2 3 10 5 2" xfId="9112" xr:uid="{00000000-0005-0000-0000-0000F30C0000}"/>
    <cellStyle name="計算 2 3 10 6" xfId="4358" xr:uid="{00000000-0005-0000-0000-0000F40C0000}"/>
    <cellStyle name="計算 2 3 10 6 2" xfId="9879" xr:uid="{00000000-0005-0000-0000-0000F50C0000}"/>
    <cellStyle name="計算 2 3 10 7" xfId="5088" xr:uid="{00000000-0005-0000-0000-0000F60C0000}"/>
    <cellStyle name="計算 2 3 10 7 2" xfId="10609" xr:uid="{00000000-0005-0000-0000-0000F70C0000}"/>
    <cellStyle name="計算 2 3 10 8" xfId="6098" xr:uid="{00000000-0005-0000-0000-0000F80C0000}"/>
    <cellStyle name="計算 2 3 11" xfId="768" xr:uid="{00000000-0005-0000-0000-0000F90C0000}"/>
    <cellStyle name="計算 2 3 11 2" xfId="1638" xr:uid="{00000000-0005-0000-0000-0000FA0C0000}"/>
    <cellStyle name="計算 2 3 11 2 2" xfId="7159" xr:uid="{00000000-0005-0000-0000-0000FB0C0000}"/>
    <cellStyle name="計算 2 3 11 3" xfId="1299" xr:uid="{00000000-0005-0000-0000-0000FC0C0000}"/>
    <cellStyle name="計算 2 3 11 3 2" xfId="6820" xr:uid="{00000000-0005-0000-0000-0000FD0C0000}"/>
    <cellStyle name="計算 2 3 11 4" xfId="3041" xr:uid="{00000000-0005-0000-0000-0000FE0C0000}"/>
    <cellStyle name="計算 2 3 11 4 2" xfId="8562" xr:uid="{00000000-0005-0000-0000-0000FF0C0000}"/>
    <cellStyle name="計算 2 3 11 5" xfId="3782" xr:uid="{00000000-0005-0000-0000-0000000D0000}"/>
    <cellStyle name="計算 2 3 11 5 2" xfId="9303" xr:uid="{00000000-0005-0000-0000-0000010D0000}"/>
    <cellStyle name="計算 2 3 11 6" xfId="4549" xr:uid="{00000000-0005-0000-0000-0000020D0000}"/>
    <cellStyle name="計算 2 3 11 6 2" xfId="10070" xr:uid="{00000000-0005-0000-0000-0000030D0000}"/>
    <cellStyle name="計算 2 3 11 7" xfId="5279" xr:uid="{00000000-0005-0000-0000-0000040D0000}"/>
    <cellStyle name="計算 2 3 11 7 2" xfId="10800" xr:uid="{00000000-0005-0000-0000-0000050D0000}"/>
    <cellStyle name="計算 2 3 11 8" xfId="6289" xr:uid="{00000000-0005-0000-0000-0000060D0000}"/>
    <cellStyle name="計算 2 3 12" xfId="815" xr:uid="{00000000-0005-0000-0000-0000070D0000}"/>
    <cellStyle name="計算 2 3 12 2" xfId="1685" xr:uid="{00000000-0005-0000-0000-0000080D0000}"/>
    <cellStyle name="計算 2 3 12 2 2" xfId="7206" xr:uid="{00000000-0005-0000-0000-0000090D0000}"/>
    <cellStyle name="計算 2 3 12 3" xfId="2590" xr:uid="{00000000-0005-0000-0000-00000A0D0000}"/>
    <cellStyle name="計算 2 3 12 3 2" xfId="8111" xr:uid="{00000000-0005-0000-0000-00000B0D0000}"/>
    <cellStyle name="計算 2 3 12 4" xfId="3088" xr:uid="{00000000-0005-0000-0000-00000C0D0000}"/>
    <cellStyle name="計算 2 3 12 4 2" xfId="8609" xr:uid="{00000000-0005-0000-0000-00000D0D0000}"/>
    <cellStyle name="計算 2 3 12 5" xfId="3829" xr:uid="{00000000-0005-0000-0000-00000E0D0000}"/>
    <cellStyle name="計算 2 3 12 5 2" xfId="9350" xr:uid="{00000000-0005-0000-0000-00000F0D0000}"/>
    <cellStyle name="計算 2 3 12 6" xfId="4596" xr:uid="{00000000-0005-0000-0000-0000100D0000}"/>
    <cellStyle name="計算 2 3 12 6 2" xfId="10117" xr:uid="{00000000-0005-0000-0000-0000110D0000}"/>
    <cellStyle name="計算 2 3 12 7" xfId="5326" xr:uid="{00000000-0005-0000-0000-0000120D0000}"/>
    <cellStyle name="計算 2 3 12 7 2" xfId="10847" xr:uid="{00000000-0005-0000-0000-0000130D0000}"/>
    <cellStyle name="計算 2 3 12 8" xfId="6336" xr:uid="{00000000-0005-0000-0000-0000140D0000}"/>
    <cellStyle name="計算 2 3 13" xfId="859" xr:uid="{00000000-0005-0000-0000-0000150D0000}"/>
    <cellStyle name="計算 2 3 13 2" xfId="1729" xr:uid="{00000000-0005-0000-0000-0000160D0000}"/>
    <cellStyle name="計算 2 3 13 2 2" xfId="7250" xr:uid="{00000000-0005-0000-0000-0000170D0000}"/>
    <cellStyle name="計算 2 3 13 3" xfId="2338" xr:uid="{00000000-0005-0000-0000-0000180D0000}"/>
    <cellStyle name="計算 2 3 13 3 2" xfId="7859" xr:uid="{00000000-0005-0000-0000-0000190D0000}"/>
    <cellStyle name="計算 2 3 13 4" xfId="3132" xr:uid="{00000000-0005-0000-0000-00001A0D0000}"/>
    <cellStyle name="計算 2 3 13 4 2" xfId="8653" xr:uid="{00000000-0005-0000-0000-00001B0D0000}"/>
    <cellStyle name="計算 2 3 13 5" xfId="3873" xr:uid="{00000000-0005-0000-0000-00001C0D0000}"/>
    <cellStyle name="計算 2 3 13 5 2" xfId="9394" xr:uid="{00000000-0005-0000-0000-00001D0D0000}"/>
    <cellStyle name="計算 2 3 13 6" xfId="4640" xr:uid="{00000000-0005-0000-0000-00001E0D0000}"/>
    <cellStyle name="計算 2 3 13 6 2" xfId="10161" xr:uid="{00000000-0005-0000-0000-00001F0D0000}"/>
    <cellStyle name="計算 2 3 13 7" xfId="5370" xr:uid="{00000000-0005-0000-0000-0000200D0000}"/>
    <cellStyle name="計算 2 3 13 7 2" xfId="10891" xr:uid="{00000000-0005-0000-0000-0000210D0000}"/>
    <cellStyle name="計算 2 3 13 8" xfId="6380" xr:uid="{00000000-0005-0000-0000-0000220D0000}"/>
    <cellStyle name="計算 2 3 14" xfId="865" xr:uid="{00000000-0005-0000-0000-0000230D0000}"/>
    <cellStyle name="計算 2 3 14 2" xfId="1735" xr:uid="{00000000-0005-0000-0000-0000240D0000}"/>
    <cellStyle name="計算 2 3 14 2 2" xfId="7256" xr:uid="{00000000-0005-0000-0000-0000250D0000}"/>
    <cellStyle name="計算 2 3 14 3" xfId="2326" xr:uid="{00000000-0005-0000-0000-0000260D0000}"/>
    <cellStyle name="計算 2 3 14 3 2" xfId="7847" xr:uid="{00000000-0005-0000-0000-0000270D0000}"/>
    <cellStyle name="計算 2 3 14 4" xfId="3138" xr:uid="{00000000-0005-0000-0000-0000280D0000}"/>
    <cellStyle name="計算 2 3 14 4 2" xfId="8659" xr:uid="{00000000-0005-0000-0000-0000290D0000}"/>
    <cellStyle name="計算 2 3 14 5" xfId="3879" xr:uid="{00000000-0005-0000-0000-00002A0D0000}"/>
    <cellStyle name="計算 2 3 14 5 2" xfId="9400" xr:uid="{00000000-0005-0000-0000-00002B0D0000}"/>
    <cellStyle name="計算 2 3 14 6" xfId="4646" xr:uid="{00000000-0005-0000-0000-00002C0D0000}"/>
    <cellStyle name="計算 2 3 14 6 2" xfId="10167" xr:uid="{00000000-0005-0000-0000-00002D0D0000}"/>
    <cellStyle name="計算 2 3 14 7" xfId="5376" xr:uid="{00000000-0005-0000-0000-00002E0D0000}"/>
    <cellStyle name="計算 2 3 14 7 2" xfId="10897" xr:uid="{00000000-0005-0000-0000-00002F0D0000}"/>
    <cellStyle name="計算 2 3 14 8" xfId="6386" xr:uid="{00000000-0005-0000-0000-0000300D0000}"/>
    <cellStyle name="計算 2 3 15" xfId="947" xr:uid="{00000000-0005-0000-0000-0000310D0000}"/>
    <cellStyle name="計算 2 3 15 2" xfId="1817" xr:uid="{00000000-0005-0000-0000-0000320D0000}"/>
    <cellStyle name="計算 2 3 15 2 2" xfId="7338" xr:uid="{00000000-0005-0000-0000-0000330D0000}"/>
    <cellStyle name="計算 2 3 15 3" xfId="2186" xr:uid="{00000000-0005-0000-0000-0000340D0000}"/>
    <cellStyle name="計算 2 3 15 3 2" xfId="7707" xr:uid="{00000000-0005-0000-0000-0000350D0000}"/>
    <cellStyle name="計算 2 3 15 4" xfId="3220" xr:uid="{00000000-0005-0000-0000-0000360D0000}"/>
    <cellStyle name="計算 2 3 15 4 2" xfId="8741" xr:uid="{00000000-0005-0000-0000-0000370D0000}"/>
    <cellStyle name="計算 2 3 15 5" xfId="3961" xr:uid="{00000000-0005-0000-0000-0000380D0000}"/>
    <cellStyle name="計算 2 3 15 5 2" xfId="9482" xr:uid="{00000000-0005-0000-0000-0000390D0000}"/>
    <cellStyle name="計算 2 3 15 6" xfId="4728" xr:uid="{00000000-0005-0000-0000-00003A0D0000}"/>
    <cellStyle name="計算 2 3 15 6 2" xfId="10249" xr:uid="{00000000-0005-0000-0000-00003B0D0000}"/>
    <cellStyle name="計算 2 3 15 7" xfId="5458" xr:uid="{00000000-0005-0000-0000-00003C0D0000}"/>
    <cellStyle name="計算 2 3 15 7 2" xfId="10979" xr:uid="{00000000-0005-0000-0000-00003D0D0000}"/>
    <cellStyle name="計算 2 3 15 8" xfId="6468" xr:uid="{00000000-0005-0000-0000-00003E0D0000}"/>
    <cellStyle name="計算 2 3 16" xfId="916" xr:uid="{00000000-0005-0000-0000-00003F0D0000}"/>
    <cellStyle name="計算 2 3 16 2" xfId="1786" xr:uid="{00000000-0005-0000-0000-0000400D0000}"/>
    <cellStyle name="計算 2 3 16 2 2" xfId="7307" xr:uid="{00000000-0005-0000-0000-0000410D0000}"/>
    <cellStyle name="計算 2 3 16 3" xfId="2068" xr:uid="{00000000-0005-0000-0000-0000420D0000}"/>
    <cellStyle name="計算 2 3 16 3 2" xfId="7589" xr:uid="{00000000-0005-0000-0000-0000430D0000}"/>
    <cellStyle name="計算 2 3 16 4" xfId="3189" xr:uid="{00000000-0005-0000-0000-0000440D0000}"/>
    <cellStyle name="計算 2 3 16 4 2" xfId="8710" xr:uid="{00000000-0005-0000-0000-0000450D0000}"/>
    <cellStyle name="計算 2 3 16 5" xfId="3930" xr:uid="{00000000-0005-0000-0000-0000460D0000}"/>
    <cellStyle name="計算 2 3 16 5 2" xfId="9451" xr:uid="{00000000-0005-0000-0000-0000470D0000}"/>
    <cellStyle name="計算 2 3 16 6" xfId="4697" xr:uid="{00000000-0005-0000-0000-0000480D0000}"/>
    <cellStyle name="計算 2 3 16 6 2" xfId="10218" xr:uid="{00000000-0005-0000-0000-0000490D0000}"/>
    <cellStyle name="計算 2 3 16 7" xfId="5427" xr:uid="{00000000-0005-0000-0000-00004A0D0000}"/>
    <cellStyle name="計算 2 3 16 7 2" xfId="10948" xr:uid="{00000000-0005-0000-0000-00004B0D0000}"/>
    <cellStyle name="計算 2 3 16 8" xfId="6437" xr:uid="{00000000-0005-0000-0000-00004C0D0000}"/>
    <cellStyle name="計算 2 3 17" xfId="1004" xr:uid="{00000000-0005-0000-0000-00004D0D0000}"/>
    <cellStyle name="計算 2 3 17 2" xfId="2127" xr:uid="{00000000-0005-0000-0000-00004E0D0000}"/>
    <cellStyle name="計算 2 3 17 2 2" xfId="7648" xr:uid="{00000000-0005-0000-0000-00004F0D0000}"/>
    <cellStyle name="計算 2 3 17 3" xfId="3277" xr:uid="{00000000-0005-0000-0000-0000500D0000}"/>
    <cellStyle name="計算 2 3 17 3 2" xfId="8798" xr:uid="{00000000-0005-0000-0000-0000510D0000}"/>
    <cellStyle name="計算 2 3 17 4" xfId="4018" xr:uid="{00000000-0005-0000-0000-0000520D0000}"/>
    <cellStyle name="計算 2 3 17 4 2" xfId="9539" xr:uid="{00000000-0005-0000-0000-0000530D0000}"/>
    <cellStyle name="計算 2 3 17 5" xfId="4785" xr:uid="{00000000-0005-0000-0000-0000540D0000}"/>
    <cellStyle name="計算 2 3 17 5 2" xfId="10306" xr:uid="{00000000-0005-0000-0000-0000550D0000}"/>
    <cellStyle name="計算 2 3 17 6" xfId="5515" xr:uid="{00000000-0005-0000-0000-0000560D0000}"/>
    <cellStyle name="計算 2 3 17 6 2" xfId="11036" xr:uid="{00000000-0005-0000-0000-0000570D0000}"/>
    <cellStyle name="計算 2 3 17 7" xfId="6525" xr:uid="{00000000-0005-0000-0000-0000580D0000}"/>
    <cellStyle name="計算 2 3 18" xfId="2136" xr:uid="{00000000-0005-0000-0000-0000590D0000}"/>
    <cellStyle name="計算 2 3 18 2" xfId="7657" xr:uid="{00000000-0005-0000-0000-00005A0D0000}"/>
    <cellStyle name="計算 2 3 19" xfId="2669" xr:uid="{00000000-0005-0000-0000-00005B0D0000}"/>
    <cellStyle name="計算 2 3 19 2" xfId="8190" xr:uid="{00000000-0005-0000-0000-00005C0D0000}"/>
    <cellStyle name="計算 2 3 2" xfId="132" xr:uid="{00000000-0005-0000-0000-00005D0D0000}"/>
    <cellStyle name="計算 2 3 2 10" xfId="774" xr:uid="{00000000-0005-0000-0000-00005E0D0000}"/>
    <cellStyle name="計算 2 3 2 10 2" xfId="1644" xr:uid="{00000000-0005-0000-0000-00005F0D0000}"/>
    <cellStyle name="計算 2 3 2 10 2 2" xfId="7165" xr:uid="{00000000-0005-0000-0000-0000600D0000}"/>
    <cellStyle name="計算 2 3 2 10 3" xfId="2229" xr:uid="{00000000-0005-0000-0000-0000610D0000}"/>
    <cellStyle name="計算 2 3 2 10 3 2" xfId="7750" xr:uid="{00000000-0005-0000-0000-0000620D0000}"/>
    <cellStyle name="計算 2 3 2 10 4" xfId="3047" xr:uid="{00000000-0005-0000-0000-0000630D0000}"/>
    <cellStyle name="計算 2 3 2 10 4 2" xfId="8568" xr:uid="{00000000-0005-0000-0000-0000640D0000}"/>
    <cellStyle name="計算 2 3 2 10 5" xfId="3788" xr:uid="{00000000-0005-0000-0000-0000650D0000}"/>
    <cellStyle name="計算 2 3 2 10 5 2" xfId="9309" xr:uid="{00000000-0005-0000-0000-0000660D0000}"/>
    <cellStyle name="計算 2 3 2 10 6" xfId="4555" xr:uid="{00000000-0005-0000-0000-0000670D0000}"/>
    <cellStyle name="計算 2 3 2 10 6 2" xfId="10076" xr:uid="{00000000-0005-0000-0000-0000680D0000}"/>
    <cellStyle name="計算 2 3 2 10 7" xfId="5285" xr:uid="{00000000-0005-0000-0000-0000690D0000}"/>
    <cellStyle name="計算 2 3 2 10 7 2" xfId="10806" xr:uid="{00000000-0005-0000-0000-00006A0D0000}"/>
    <cellStyle name="計算 2 3 2 10 8" xfId="6295" xr:uid="{00000000-0005-0000-0000-00006B0D0000}"/>
    <cellStyle name="計算 2 3 2 11" xfId="821" xr:uid="{00000000-0005-0000-0000-00006C0D0000}"/>
    <cellStyle name="計算 2 3 2 11 2" xfId="1691" xr:uid="{00000000-0005-0000-0000-00006D0D0000}"/>
    <cellStyle name="計算 2 3 2 11 2 2" xfId="7212" xr:uid="{00000000-0005-0000-0000-00006E0D0000}"/>
    <cellStyle name="計算 2 3 2 11 3" xfId="2545" xr:uid="{00000000-0005-0000-0000-00006F0D0000}"/>
    <cellStyle name="計算 2 3 2 11 3 2" xfId="8066" xr:uid="{00000000-0005-0000-0000-0000700D0000}"/>
    <cellStyle name="計算 2 3 2 11 4" xfId="3094" xr:uid="{00000000-0005-0000-0000-0000710D0000}"/>
    <cellStyle name="計算 2 3 2 11 4 2" xfId="8615" xr:uid="{00000000-0005-0000-0000-0000720D0000}"/>
    <cellStyle name="計算 2 3 2 11 5" xfId="3835" xr:uid="{00000000-0005-0000-0000-0000730D0000}"/>
    <cellStyle name="計算 2 3 2 11 5 2" xfId="9356" xr:uid="{00000000-0005-0000-0000-0000740D0000}"/>
    <cellStyle name="計算 2 3 2 11 6" xfId="4602" xr:uid="{00000000-0005-0000-0000-0000750D0000}"/>
    <cellStyle name="計算 2 3 2 11 6 2" xfId="10123" xr:uid="{00000000-0005-0000-0000-0000760D0000}"/>
    <cellStyle name="計算 2 3 2 11 7" xfId="5332" xr:uid="{00000000-0005-0000-0000-0000770D0000}"/>
    <cellStyle name="計算 2 3 2 11 7 2" xfId="10853" xr:uid="{00000000-0005-0000-0000-0000780D0000}"/>
    <cellStyle name="計算 2 3 2 11 8" xfId="6342" xr:uid="{00000000-0005-0000-0000-0000790D0000}"/>
    <cellStyle name="計算 2 3 2 12" xfId="905" xr:uid="{00000000-0005-0000-0000-00007A0D0000}"/>
    <cellStyle name="計算 2 3 2 12 2" xfId="1775" xr:uid="{00000000-0005-0000-0000-00007B0D0000}"/>
    <cellStyle name="計算 2 3 2 12 2 2" xfId="7296" xr:uid="{00000000-0005-0000-0000-00007C0D0000}"/>
    <cellStyle name="計算 2 3 2 12 3" xfId="2504" xr:uid="{00000000-0005-0000-0000-00007D0D0000}"/>
    <cellStyle name="計算 2 3 2 12 3 2" xfId="8025" xr:uid="{00000000-0005-0000-0000-00007E0D0000}"/>
    <cellStyle name="計算 2 3 2 12 4" xfId="3178" xr:uid="{00000000-0005-0000-0000-00007F0D0000}"/>
    <cellStyle name="計算 2 3 2 12 4 2" xfId="8699" xr:uid="{00000000-0005-0000-0000-0000800D0000}"/>
    <cellStyle name="計算 2 3 2 12 5" xfId="3919" xr:uid="{00000000-0005-0000-0000-0000810D0000}"/>
    <cellStyle name="計算 2 3 2 12 5 2" xfId="9440" xr:uid="{00000000-0005-0000-0000-0000820D0000}"/>
    <cellStyle name="計算 2 3 2 12 6" xfId="4686" xr:uid="{00000000-0005-0000-0000-0000830D0000}"/>
    <cellStyle name="計算 2 3 2 12 6 2" xfId="10207" xr:uid="{00000000-0005-0000-0000-0000840D0000}"/>
    <cellStyle name="計算 2 3 2 12 7" xfId="5416" xr:uid="{00000000-0005-0000-0000-0000850D0000}"/>
    <cellStyle name="計算 2 3 2 12 7 2" xfId="10937" xr:uid="{00000000-0005-0000-0000-0000860D0000}"/>
    <cellStyle name="計算 2 3 2 12 8" xfId="6426" xr:uid="{00000000-0005-0000-0000-0000870D0000}"/>
    <cellStyle name="計算 2 3 2 13" xfId="948" xr:uid="{00000000-0005-0000-0000-0000880D0000}"/>
    <cellStyle name="計算 2 3 2 13 2" xfId="1818" xr:uid="{00000000-0005-0000-0000-0000890D0000}"/>
    <cellStyle name="計算 2 3 2 13 2 2" xfId="7339" xr:uid="{00000000-0005-0000-0000-00008A0D0000}"/>
    <cellStyle name="計算 2 3 2 13 3" xfId="1908" xr:uid="{00000000-0005-0000-0000-00008B0D0000}"/>
    <cellStyle name="計算 2 3 2 13 3 2" xfId="7429" xr:uid="{00000000-0005-0000-0000-00008C0D0000}"/>
    <cellStyle name="計算 2 3 2 13 4" xfId="3221" xr:uid="{00000000-0005-0000-0000-00008D0D0000}"/>
    <cellStyle name="計算 2 3 2 13 4 2" xfId="8742" xr:uid="{00000000-0005-0000-0000-00008E0D0000}"/>
    <cellStyle name="計算 2 3 2 13 5" xfId="3962" xr:uid="{00000000-0005-0000-0000-00008F0D0000}"/>
    <cellStyle name="計算 2 3 2 13 5 2" xfId="9483" xr:uid="{00000000-0005-0000-0000-0000900D0000}"/>
    <cellStyle name="計算 2 3 2 13 6" xfId="4729" xr:uid="{00000000-0005-0000-0000-0000910D0000}"/>
    <cellStyle name="計算 2 3 2 13 6 2" xfId="10250" xr:uid="{00000000-0005-0000-0000-0000920D0000}"/>
    <cellStyle name="計算 2 3 2 13 7" xfId="5459" xr:uid="{00000000-0005-0000-0000-0000930D0000}"/>
    <cellStyle name="計算 2 3 2 13 7 2" xfId="10980" xr:uid="{00000000-0005-0000-0000-0000940D0000}"/>
    <cellStyle name="計算 2 3 2 13 8" xfId="6469" xr:uid="{00000000-0005-0000-0000-0000950D0000}"/>
    <cellStyle name="計算 2 3 2 14" xfId="994" xr:uid="{00000000-0005-0000-0000-0000960D0000}"/>
    <cellStyle name="計算 2 3 2 14 2" xfId="1864" xr:uid="{00000000-0005-0000-0000-0000970D0000}"/>
    <cellStyle name="計算 2 3 2 14 2 2" xfId="7385" xr:uid="{00000000-0005-0000-0000-0000980D0000}"/>
    <cellStyle name="計算 2 3 2 14 3" xfId="2219" xr:uid="{00000000-0005-0000-0000-0000990D0000}"/>
    <cellStyle name="計算 2 3 2 14 3 2" xfId="7740" xr:uid="{00000000-0005-0000-0000-00009A0D0000}"/>
    <cellStyle name="計算 2 3 2 14 4" xfId="3267" xr:uid="{00000000-0005-0000-0000-00009B0D0000}"/>
    <cellStyle name="計算 2 3 2 14 4 2" xfId="8788" xr:uid="{00000000-0005-0000-0000-00009C0D0000}"/>
    <cellStyle name="計算 2 3 2 14 5" xfId="4008" xr:uid="{00000000-0005-0000-0000-00009D0D0000}"/>
    <cellStyle name="計算 2 3 2 14 5 2" xfId="9529" xr:uid="{00000000-0005-0000-0000-00009E0D0000}"/>
    <cellStyle name="計算 2 3 2 14 6" xfId="4775" xr:uid="{00000000-0005-0000-0000-00009F0D0000}"/>
    <cellStyle name="計算 2 3 2 14 6 2" xfId="10296" xr:uid="{00000000-0005-0000-0000-0000A00D0000}"/>
    <cellStyle name="計算 2 3 2 14 7" xfId="5505" xr:uid="{00000000-0005-0000-0000-0000A10D0000}"/>
    <cellStyle name="計算 2 3 2 14 7 2" xfId="11026" xr:uid="{00000000-0005-0000-0000-0000A20D0000}"/>
    <cellStyle name="計算 2 3 2 14 8" xfId="6515" xr:uid="{00000000-0005-0000-0000-0000A30D0000}"/>
    <cellStyle name="計算 2 3 2 15" xfId="879" xr:uid="{00000000-0005-0000-0000-0000A40D0000}"/>
    <cellStyle name="計算 2 3 2 15 2" xfId="2029" xr:uid="{00000000-0005-0000-0000-0000A50D0000}"/>
    <cellStyle name="計算 2 3 2 15 2 2" xfId="7550" xr:uid="{00000000-0005-0000-0000-0000A60D0000}"/>
    <cellStyle name="計算 2 3 2 15 3" xfId="3152" xr:uid="{00000000-0005-0000-0000-0000A70D0000}"/>
    <cellStyle name="計算 2 3 2 15 3 2" xfId="8673" xr:uid="{00000000-0005-0000-0000-0000A80D0000}"/>
    <cellStyle name="計算 2 3 2 15 4" xfId="3893" xr:uid="{00000000-0005-0000-0000-0000A90D0000}"/>
    <cellStyle name="計算 2 3 2 15 4 2" xfId="9414" xr:uid="{00000000-0005-0000-0000-0000AA0D0000}"/>
    <cellStyle name="計算 2 3 2 15 5" xfId="4660" xr:uid="{00000000-0005-0000-0000-0000AB0D0000}"/>
    <cellStyle name="計算 2 3 2 15 5 2" xfId="10181" xr:uid="{00000000-0005-0000-0000-0000AC0D0000}"/>
    <cellStyle name="計算 2 3 2 15 6" xfId="5390" xr:uid="{00000000-0005-0000-0000-0000AD0D0000}"/>
    <cellStyle name="計算 2 3 2 15 6 2" xfId="10911" xr:uid="{00000000-0005-0000-0000-0000AE0D0000}"/>
    <cellStyle name="計算 2 3 2 15 7" xfId="6400" xr:uid="{00000000-0005-0000-0000-0000AF0D0000}"/>
    <cellStyle name="計算 2 3 2 16" xfId="2112" xr:uid="{00000000-0005-0000-0000-0000B00D0000}"/>
    <cellStyle name="計算 2 3 2 16 2" xfId="7633" xr:uid="{00000000-0005-0000-0000-0000B10D0000}"/>
    <cellStyle name="計算 2 3 2 17" xfId="2670" xr:uid="{00000000-0005-0000-0000-0000B20D0000}"/>
    <cellStyle name="計算 2 3 2 17 2" xfId="8191" xr:uid="{00000000-0005-0000-0000-0000B30D0000}"/>
    <cellStyle name="計算 2 3 2 18" xfId="3424" xr:uid="{00000000-0005-0000-0000-0000B40D0000}"/>
    <cellStyle name="計算 2 3 2 18 2" xfId="8945" xr:uid="{00000000-0005-0000-0000-0000B50D0000}"/>
    <cellStyle name="計算 2 3 2 19" xfId="4195" xr:uid="{00000000-0005-0000-0000-0000B60D0000}"/>
    <cellStyle name="計算 2 3 2 19 2" xfId="9716" xr:uid="{00000000-0005-0000-0000-0000B70D0000}"/>
    <cellStyle name="計算 2 3 2 2" xfId="484" xr:uid="{00000000-0005-0000-0000-0000B80D0000}"/>
    <cellStyle name="計算 2 3 2 2 2" xfId="1354" xr:uid="{00000000-0005-0000-0000-0000B90D0000}"/>
    <cellStyle name="計算 2 3 2 2 2 2" xfId="6875" xr:uid="{00000000-0005-0000-0000-0000BA0D0000}"/>
    <cellStyle name="計算 2 3 2 2 3" xfId="2182" xr:uid="{00000000-0005-0000-0000-0000BB0D0000}"/>
    <cellStyle name="計算 2 3 2 2 3 2" xfId="7703" xr:uid="{00000000-0005-0000-0000-0000BC0D0000}"/>
    <cellStyle name="計算 2 3 2 2 4" xfId="2757" xr:uid="{00000000-0005-0000-0000-0000BD0D0000}"/>
    <cellStyle name="計算 2 3 2 2 4 2" xfId="8278" xr:uid="{00000000-0005-0000-0000-0000BE0D0000}"/>
    <cellStyle name="計算 2 3 2 2 5" xfId="3498" xr:uid="{00000000-0005-0000-0000-0000BF0D0000}"/>
    <cellStyle name="計算 2 3 2 2 5 2" xfId="9019" xr:uid="{00000000-0005-0000-0000-0000C00D0000}"/>
    <cellStyle name="計算 2 3 2 2 6" xfId="4265" xr:uid="{00000000-0005-0000-0000-0000C10D0000}"/>
    <cellStyle name="計算 2 3 2 2 6 2" xfId="9786" xr:uid="{00000000-0005-0000-0000-0000C20D0000}"/>
    <cellStyle name="計算 2 3 2 2 7" xfId="4995" xr:uid="{00000000-0005-0000-0000-0000C30D0000}"/>
    <cellStyle name="計算 2 3 2 2 7 2" xfId="10516" xr:uid="{00000000-0005-0000-0000-0000C40D0000}"/>
    <cellStyle name="計算 2 3 2 2 8" xfId="6005" xr:uid="{00000000-0005-0000-0000-0000C50D0000}"/>
    <cellStyle name="計算 2 3 2 20" xfId="4925" xr:uid="{00000000-0005-0000-0000-0000C60D0000}"/>
    <cellStyle name="計算 2 3 2 20 2" xfId="10446" xr:uid="{00000000-0005-0000-0000-0000C70D0000}"/>
    <cellStyle name="計算 2 3 2 21" xfId="406" xr:uid="{00000000-0005-0000-0000-0000C80D0000}"/>
    <cellStyle name="計算 2 3 2 21 2" xfId="5929" xr:uid="{00000000-0005-0000-0000-0000C90D0000}"/>
    <cellStyle name="計算 2 3 2 22" xfId="239" xr:uid="{00000000-0005-0000-0000-0000CA0D0000}"/>
    <cellStyle name="計算 2 3 2 22 2" xfId="5765" xr:uid="{00000000-0005-0000-0000-0000CB0D0000}"/>
    <cellStyle name="計算 2 3 2 23" xfId="5677" xr:uid="{00000000-0005-0000-0000-0000CC0D0000}"/>
    <cellStyle name="計算 2 3 2 3" xfId="374" xr:uid="{00000000-0005-0000-0000-0000CD0D0000}"/>
    <cellStyle name="計算 2 3 2 3 2" xfId="1206" xr:uid="{00000000-0005-0000-0000-0000CE0D0000}"/>
    <cellStyle name="計算 2 3 2 3 2 2" xfId="6727" xr:uid="{00000000-0005-0000-0000-0000CF0D0000}"/>
    <cellStyle name="計算 2 3 2 3 3" xfId="1286" xr:uid="{00000000-0005-0000-0000-0000D00D0000}"/>
    <cellStyle name="計算 2 3 2 3 3 2" xfId="6807" xr:uid="{00000000-0005-0000-0000-0000D10D0000}"/>
    <cellStyle name="計算 2 3 2 3 4" xfId="2621" xr:uid="{00000000-0005-0000-0000-0000D20D0000}"/>
    <cellStyle name="計算 2 3 2 3 4 2" xfId="8142" xr:uid="{00000000-0005-0000-0000-0000D30D0000}"/>
    <cellStyle name="計算 2 3 2 3 5" xfId="3375" xr:uid="{00000000-0005-0000-0000-0000D40D0000}"/>
    <cellStyle name="計算 2 3 2 3 5 2" xfId="8896" xr:uid="{00000000-0005-0000-0000-0000D50D0000}"/>
    <cellStyle name="計算 2 3 2 3 6" xfId="4146" xr:uid="{00000000-0005-0000-0000-0000D60D0000}"/>
    <cellStyle name="計算 2 3 2 3 6 2" xfId="9667" xr:uid="{00000000-0005-0000-0000-0000D70D0000}"/>
    <cellStyle name="計算 2 3 2 3 7" xfId="4883" xr:uid="{00000000-0005-0000-0000-0000D80D0000}"/>
    <cellStyle name="計算 2 3 2 3 7 2" xfId="10404" xr:uid="{00000000-0005-0000-0000-0000D90D0000}"/>
    <cellStyle name="計算 2 3 2 3 8" xfId="5897" xr:uid="{00000000-0005-0000-0000-0000DA0D0000}"/>
    <cellStyle name="計算 2 3 2 4" xfId="340" xr:uid="{00000000-0005-0000-0000-0000DB0D0000}"/>
    <cellStyle name="計算 2 3 2 4 2" xfId="1172" xr:uid="{00000000-0005-0000-0000-0000DC0D0000}"/>
    <cellStyle name="計算 2 3 2 4 2 2" xfId="6693" xr:uid="{00000000-0005-0000-0000-0000DD0D0000}"/>
    <cellStyle name="計算 2 3 2 4 3" xfId="2575" xr:uid="{00000000-0005-0000-0000-0000DE0D0000}"/>
    <cellStyle name="計算 2 3 2 4 3 2" xfId="8096" xr:uid="{00000000-0005-0000-0000-0000DF0D0000}"/>
    <cellStyle name="計算 2 3 2 4 4" xfId="2034" xr:uid="{00000000-0005-0000-0000-0000E00D0000}"/>
    <cellStyle name="計算 2 3 2 4 4 2" xfId="7555" xr:uid="{00000000-0005-0000-0000-0000E10D0000}"/>
    <cellStyle name="計算 2 3 2 4 5" xfId="2430" xr:uid="{00000000-0005-0000-0000-0000E20D0000}"/>
    <cellStyle name="計算 2 3 2 4 5 2" xfId="7951" xr:uid="{00000000-0005-0000-0000-0000E30D0000}"/>
    <cellStyle name="計算 2 3 2 4 6" xfId="4113" xr:uid="{00000000-0005-0000-0000-0000E40D0000}"/>
    <cellStyle name="計算 2 3 2 4 6 2" xfId="9634" xr:uid="{00000000-0005-0000-0000-0000E50D0000}"/>
    <cellStyle name="計算 2 3 2 4 7" xfId="2302" xr:uid="{00000000-0005-0000-0000-0000E60D0000}"/>
    <cellStyle name="計算 2 3 2 4 7 2" xfId="7823" xr:uid="{00000000-0005-0000-0000-0000E70D0000}"/>
    <cellStyle name="計算 2 3 2 4 8" xfId="5863" xr:uid="{00000000-0005-0000-0000-0000E80D0000}"/>
    <cellStyle name="計算 2 3 2 5" xfId="528" xr:uid="{00000000-0005-0000-0000-0000E90D0000}"/>
    <cellStyle name="計算 2 3 2 5 2" xfId="1398" xr:uid="{00000000-0005-0000-0000-0000EA0D0000}"/>
    <cellStyle name="計算 2 3 2 5 2 2" xfId="6919" xr:uid="{00000000-0005-0000-0000-0000EB0D0000}"/>
    <cellStyle name="計算 2 3 2 5 3" xfId="1951" xr:uid="{00000000-0005-0000-0000-0000EC0D0000}"/>
    <cellStyle name="計算 2 3 2 5 3 2" xfId="7472" xr:uid="{00000000-0005-0000-0000-0000ED0D0000}"/>
    <cellStyle name="計算 2 3 2 5 4" xfId="2801" xr:uid="{00000000-0005-0000-0000-0000EE0D0000}"/>
    <cellStyle name="計算 2 3 2 5 4 2" xfId="8322" xr:uid="{00000000-0005-0000-0000-0000EF0D0000}"/>
    <cellStyle name="計算 2 3 2 5 5" xfId="3542" xr:uid="{00000000-0005-0000-0000-0000F00D0000}"/>
    <cellStyle name="計算 2 3 2 5 5 2" xfId="9063" xr:uid="{00000000-0005-0000-0000-0000F10D0000}"/>
    <cellStyle name="計算 2 3 2 5 6" xfId="4309" xr:uid="{00000000-0005-0000-0000-0000F20D0000}"/>
    <cellStyle name="計算 2 3 2 5 6 2" xfId="9830" xr:uid="{00000000-0005-0000-0000-0000F30D0000}"/>
    <cellStyle name="計算 2 3 2 5 7" xfId="5039" xr:uid="{00000000-0005-0000-0000-0000F40D0000}"/>
    <cellStyle name="計算 2 3 2 5 7 2" xfId="10560" xr:uid="{00000000-0005-0000-0000-0000F50D0000}"/>
    <cellStyle name="計算 2 3 2 5 8" xfId="6049" xr:uid="{00000000-0005-0000-0000-0000F60D0000}"/>
    <cellStyle name="計算 2 3 2 6" xfId="578" xr:uid="{00000000-0005-0000-0000-0000F70D0000}"/>
    <cellStyle name="計算 2 3 2 6 2" xfId="1448" xr:uid="{00000000-0005-0000-0000-0000F80D0000}"/>
    <cellStyle name="計算 2 3 2 6 2 2" xfId="6969" xr:uid="{00000000-0005-0000-0000-0000F90D0000}"/>
    <cellStyle name="計算 2 3 2 6 3" xfId="2149" xr:uid="{00000000-0005-0000-0000-0000FA0D0000}"/>
    <cellStyle name="計算 2 3 2 6 3 2" xfId="7670" xr:uid="{00000000-0005-0000-0000-0000FB0D0000}"/>
    <cellStyle name="計算 2 3 2 6 4" xfId="2851" xr:uid="{00000000-0005-0000-0000-0000FC0D0000}"/>
    <cellStyle name="計算 2 3 2 6 4 2" xfId="8372" xr:uid="{00000000-0005-0000-0000-0000FD0D0000}"/>
    <cellStyle name="計算 2 3 2 6 5" xfId="3592" xr:uid="{00000000-0005-0000-0000-0000FE0D0000}"/>
    <cellStyle name="計算 2 3 2 6 5 2" xfId="9113" xr:uid="{00000000-0005-0000-0000-0000FF0D0000}"/>
    <cellStyle name="計算 2 3 2 6 6" xfId="4359" xr:uid="{00000000-0005-0000-0000-0000000E0000}"/>
    <cellStyle name="計算 2 3 2 6 6 2" xfId="9880" xr:uid="{00000000-0005-0000-0000-0000010E0000}"/>
    <cellStyle name="計算 2 3 2 6 7" xfId="5089" xr:uid="{00000000-0005-0000-0000-0000020E0000}"/>
    <cellStyle name="計算 2 3 2 6 7 2" xfId="10610" xr:uid="{00000000-0005-0000-0000-0000030E0000}"/>
    <cellStyle name="計算 2 3 2 6 8" xfId="6099" xr:uid="{00000000-0005-0000-0000-0000040E0000}"/>
    <cellStyle name="計算 2 3 2 7" xfId="333" xr:uid="{00000000-0005-0000-0000-0000050E0000}"/>
    <cellStyle name="計算 2 3 2 7 2" xfId="1165" xr:uid="{00000000-0005-0000-0000-0000060E0000}"/>
    <cellStyle name="計算 2 3 2 7 2 2" xfId="6686" xr:uid="{00000000-0005-0000-0000-0000070E0000}"/>
    <cellStyle name="計算 2 3 2 7 3" xfId="1241" xr:uid="{00000000-0005-0000-0000-0000080E0000}"/>
    <cellStyle name="計算 2 3 2 7 3 2" xfId="6762" xr:uid="{00000000-0005-0000-0000-0000090E0000}"/>
    <cellStyle name="計算 2 3 2 7 4" xfId="1113" xr:uid="{00000000-0005-0000-0000-00000A0E0000}"/>
    <cellStyle name="計算 2 3 2 7 4 2" xfId="6634" xr:uid="{00000000-0005-0000-0000-00000B0E0000}"/>
    <cellStyle name="計算 2 3 2 7 5" xfId="2410" xr:uid="{00000000-0005-0000-0000-00000C0E0000}"/>
    <cellStyle name="計算 2 3 2 7 5 2" xfId="7931" xr:uid="{00000000-0005-0000-0000-00000D0E0000}"/>
    <cellStyle name="計算 2 3 2 7 6" xfId="4106" xr:uid="{00000000-0005-0000-0000-00000E0E0000}"/>
    <cellStyle name="計算 2 3 2 7 6 2" xfId="9627" xr:uid="{00000000-0005-0000-0000-00000F0E0000}"/>
    <cellStyle name="計算 2 3 2 7 7" xfId="2584" xr:uid="{00000000-0005-0000-0000-0000100E0000}"/>
    <cellStyle name="計算 2 3 2 7 7 2" xfId="8105" xr:uid="{00000000-0005-0000-0000-0000110E0000}"/>
    <cellStyle name="計算 2 3 2 7 8" xfId="5856" xr:uid="{00000000-0005-0000-0000-0000120E0000}"/>
    <cellStyle name="計算 2 3 2 8" xfId="719" xr:uid="{00000000-0005-0000-0000-0000130E0000}"/>
    <cellStyle name="計算 2 3 2 8 2" xfId="1589" xr:uid="{00000000-0005-0000-0000-0000140E0000}"/>
    <cellStyle name="計算 2 3 2 8 2 2" xfId="7110" xr:uid="{00000000-0005-0000-0000-0000150E0000}"/>
    <cellStyle name="計算 2 3 2 8 3" xfId="2560" xr:uid="{00000000-0005-0000-0000-0000160E0000}"/>
    <cellStyle name="計算 2 3 2 8 3 2" xfId="8081" xr:uid="{00000000-0005-0000-0000-0000170E0000}"/>
    <cellStyle name="計算 2 3 2 8 4" xfId="2992" xr:uid="{00000000-0005-0000-0000-0000180E0000}"/>
    <cellStyle name="計算 2 3 2 8 4 2" xfId="8513" xr:uid="{00000000-0005-0000-0000-0000190E0000}"/>
    <cellStyle name="計算 2 3 2 8 5" xfId="3733" xr:uid="{00000000-0005-0000-0000-00001A0E0000}"/>
    <cellStyle name="計算 2 3 2 8 5 2" xfId="9254" xr:uid="{00000000-0005-0000-0000-00001B0E0000}"/>
    <cellStyle name="計算 2 3 2 8 6" xfId="4500" xr:uid="{00000000-0005-0000-0000-00001C0E0000}"/>
    <cellStyle name="計算 2 3 2 8 6 2" xfId="10021" xr:uid="{00000000-0005-0000-0000-00001D0E0000}"/>
    <cellStyle name="計算 2 3 2 8 7" xfId="5230" xr:uid="{00000000-0005-0000-0000-00001E0E0000}"/>
    <cellStyle name="計算 2 3 2 8 7 2" xfId="10751" xr:uid="{00000000-0005-0000-0000-00001F0E0000}"/>
    <cellStyle name="計算 2 3 2 8 8" xfId="6240" xr:uid="{00000000-0005-0000-0000-0000200E0000}"/>
    <cellStyle name="計算 2 3 2 9" xfId="378" xr:uid="{00000000-0005-0000-0000-0000210E0000}"/>
    <cellStyle name="計算 2 3 2 9 2" xfId="1212" xr:uid="{00000000-0005-0000-0000-0000220E0000}"/>
    <cellStyle name="計算 2 3 2 9 2 2" xfId="6733" xr:uid="{00000000-0005-0000-0000-0000230E0000}"/>
    <cellStyle name="計算 2 3 2 9 3" xfId="2021" xr:uid="{00000000-0005-0000-0000-0000240E0000}"/>
    <cellStyle name="計算 2 3 2 9 3 2" xfId="7542" xr:uid="{00000000-0005-0000-0000-0000250E0000}"/>
    <cellStyle name="計算 2 3 2 9 4" xfId="2627" xr:uid="{00000000-0005-0000-0000-0000260E0000}"/>
    <cellStyle name="計算 2 3 2 9 4 2" xfId="8148" xr:uid="{00000000-0005-0000-0000-0000270E0000}"/>
    <cellStyle name="計算 2 3 2 9 5" xfId="3381" xr:uid="{00000000-0005-0000-0000-0000280E0000}"/>
    <cellStyle name="計算 2 3 2 9 5 2" xfId="8902" xr:uid="{00000000-0005-0000-0000-0000290E0000}"/>
    <cellStyle name="計算 2 3 2 9 6" xfId="4152" xr:uid="{00000000-0005-0000-0000-00002A0E0000}"/>
    <cellStyle name="計算 2 3 2 9 6 2" xfId="9673" xr:uid="{00000000-0005-0000-0000-00002B0E0000}"/>
    <cellStyle name="計算 2 3 2 9 7" xfId="4889" xr:uid="{00000000-0005-0000-0000-00002C0E0000}"/>
    <cellStyle name="計算 2 3 2 9 7 2" xfId="10410" xr:uid="{00000000-0005-0000-0000-00002D0E0000}"/>
    <cellStyle name="計算 2 3 2 9 8" xfId="5901" xr:uid="{00000000-0005-0000-0000-00002E0E0000}"/>
    <cellStyle name="計算 2 3 20" xfId="3423" xr:uid="{00000000-0005-0000-0000-00002F0E0000}"/>
    <cellStyle name="計算 2 3 20 2" xfId="8944" xr:uid="{00000000-0005-0000-0000-0000300E0000}"/>
    <cellStyle name="計算 2 3 21" xfId="4194" xr:uid="{00000000-0005-0000-0000-0000310E0000}"/>
    <cellStyle name="計算 2 3 21 2" xfId="9715" xr:uid="{00000000-0005-0000-0000-0000320E0000}"/>
    <cellStyle name="計算 2 3 22" xfId="4924" xr:uid="{00000000-0005-0000-0000-0000330E0000}"/>
    <cellStyle name="計算 2 3 22 2" xfId="10445" xr:uid="{00000000-0005-0000-0000-0000340E0000}"/>
    <cellStyle name="計算 2 3 23" xfId="405" xr:uid="{00000000-0005-0000-0000-0000350E0000}"/>
    <cellStyle name="計算 2 3 23 2" xfId="5928" xr:uid="{00000000-0005-0000-0000-0000360E0000}"/>
    <cellStyle name="計算 2 3 24" xfId="238" xr:uid="{00000000-0005-0000-0000-0000370E0000}"/>
    <cellStyle name="計算 2 3 24 2" xfId="5764" xr:uid="{00000000-0005-0000-0000-0000380E0000}"/>
    <cellStyle name="計算 2 3 25" xfId="5623" xr:uid="{00000000-0005-0000-0000-0000390E0000}"/>
    <cellStyle name="計算 2 3 3" xfId="240" xr:uid="{00000000-0005-0000-0000-00003A0E0000}"/>
    <cellStyle name="計算 2 3 3 10" xfId="816" xr:uid="{00000000-0005-0000-0000-00003B0E0000}"/>
    <cellStyle name="計算 2 3 3 10 2" xfId="1686" xr:uid="{00000000-0005-0000-0000-00003C0E0000}"/>
    <cellStyle name="計算 2 3 3 10 2 2" xfId="7207" xr:uid="{00000000-0005-0000-0000-00003D0E0000}"/>
    <cellStyle name="計算 2 3 3 10 3" xfId="1288" xr:uid="{00000000-0005-0000-0000-00003E0E0000}"/>
    <cellStyle name="計算 2 3 3 10 3 2" xfId="6809" xr:uid="{00000000-0005-0000-0000-00003F0E0000}"/>
    <cellStyle name="計算 2 3 3 10 4" xfId="3089" xr:uid="{00000000-0005-0000-0000-0000400E0000}"/>
    <cellStyle name="計算 2 3 3 10 4 2" xfId="8610" xr:uid="{00000000-0005-0000-0000-0000410E0000}"/>
    <cellStyle name="計算 2 3 3 10 5" xfId="3830" xr:uid="{00000000-0005-0000-0000-0000420E0000}"/>
    <cellStyle name="計算 2 3 3 10 5 2" xfId="9351" xr:uid="{00000000-0005-0000-0000-0000430E0000}"/>
    <cellStyle name="計算 2 3 3 10 6" xfId="4597" xr:uid="{00000000-0005-0000-0000-0000440E0000}"/>
    <cellStyle name="計算 2 3 3 10 6 2" xfId="10118" xr:uid="{00000000-0005-0000-0000-0000450E0000}"/>
    <cellStyle name="計算 2 3 3 10 7" xfId="5327" xr:uid="{00000000-0005-0000-0000-0000460E0000}"/>
    <cellStyle name="計算 2 3 3 10 7 2" xfId="10848" xr:uid="{00000000-0005-0000-0000-0000470E0000}"/>
    <cellStyle name="計算 2 3 3 10 8" xfId="6337" xr:uid="{00000000-0005-0000-0000-0000480E0000}"/>
    <cellStyle name="計算 2 3 3 11" xfId="860" xr:uid="{00000000-0005-0000-0000-0000490E0000}"/>
    <cellStyle name="計算 2 3 3 11 2" xfId="1730" xr:uid="{00000000-0005-0000-0000-00004A0E0000}"/>
    <cellStyle name="計算 2 3 3 11 2 2" xfId="7251" xr:uid="{00000000-0005-0000-0000-00004B0E0000}"/>
    <cellStyle name="計算 2 3 3 11 3" xfId="2317" xr:uid="{00000000-0005-0000-0000-00004C0E0000}"/>
    <cellStyle name="計算 2 3 3 11 3 2" xfId="7838" xr:uid="{00000000-0005-0000-0000-00004D0E0000}"/>
    <cellStyle name="計算 2 3 3 11 4" xfId="3133" xr:uid="{00000000-0005-0000-0000-00004E0E0000}"/>
    <cellStyle name="計算 2 3 3 11 4 2" xfId="8654" xr:uid="{00000000-0005-0000-0000-00004F0E0000}"/>
    <cellStyle name="計算 2 3 3 11 5" xfId="3874" xr:uid="{00000000-0005-0000-0000-0000500E0000}"/>
    <cellStyle name="計算 2 3 3 11 5 2" xfId="9395" xr:uid="{00000000-0005-0000-0000-0000510E0000}"/>
    <cellStyle name="計算 2 3 3 11 6" xfId="4641" xr:uid="{00000000-0005-0000-0000-0000520E0000}"/>
    <cellStyle name="計算 2 3 3 11 6 2" xfId="10162" xr:uid="{00000000-0005-0000-0000-0000530E0000}"/>
    <cellStyle name="計算 2 3 3 11 7" xfId="5371" xr:uid="{00000000-0005-0000-0000-0000540E0000}"/>
    <cellStyle name="計算 2 3 3 11 7 2" xfId="10892" xr:uid="{00000000-0005-0000-0000-0000550E0000}"/>
    <cellStyle name="計算 2 3 3 11 8" xfId="6381" xr:uid="{00000000-0005-0000-0000-0000560E0000}"/>
    <cellStyle name="計算 2 3 3 12" xfId="596" xr:uid="{00000000-0005-0000-0000-0000570E0000}"/>
    <cellStyle name="計算 2 3 3 12 2" xfId="1466" xr:uid="{00000000-0005-0000-0000-0000580E0000}"/>
    <cellStyle name="計算 2 3 3 12 2 2" xfId="6987" xr:uid="{00000000-0005-0000-0000-0000590E0000}"/>
    <cellStyle name="計算 2 3 3 12 3" xfId="2166" xr:uid="{00000000-0005-0000-0000-00005A0E0000}"/>
    <cellStyle name="計算 2 3 3 12 3 2" xfId="7687" xr:uid="{00000000-0005-0000-0000-00005B0E0000}"/>
    <cellStyle name="計算 2 3 3 12 4" xfId="2869" xr:uid="{00000000-0005-0000-0000-00005C0E0000}"/>
    <cellStyle name="計算 2 3 3 12 4 2" xfId="8390" xr:uid="{00000000-0005-0000-0000-00005D0E0000}"/>
    <cellStyle name="計算 2 3 3 12 5" xfId="3610" xr:uid="{00000000-0005-0000-0000-00005E0E0000}"/>
    <cellStyle name="計算 2 3 3 12 5 2" xfId="9131" xr:uid="{00000000-0005-0000-0000-00005F0E0000}"/>
    <cellStyle name="計算 2 3 3 12 6" xfId="4377" xr:uid="{00000000-0005-0000-0000-0000600E0000}"/>
    <cellStyle name="計算 2 3 3 12 6 2" xfId="9898" xr:uid="{00000000-0005-0000-0000-0000610E0000}"/>
    <cellStyle name="計算 2 3 3 12 7" xfId="5107" xr:uid="{00000000-0005-0000-0000-0000620E0000}"/>
    <cellStyle name="計算 2 3 3 12 7 2" xfId="10628" xr:uid="{00000000-0005-0000-0000-0000630E0000}"/>
    <cellStyle name="計算 2 3 3 12 8" xfId="6117" xr:uid="{00000000-0005-0000-0000-0000640E0000}"/>
    <cellStyle name="計算 2 3 3 13" xfId="910" xr:uid="{00000000-0005-0000-0000-0000650E0000}"/>
    <cellStyle name="計算 2 3 3 13 2" xfId="1780" xr:uid="{00000000-0005-0000-0000-0000660E0000}"/>
    <cellStyle name="計算 2 3 3 13 2 2" xfId="7301" xr:uid="{00000000-0005-0000-0000-0000670E0000}"/>
    <cellStyle name="計算 2 3 3 13 3" xfId="1255" xr:uid="{00000000-0005-0000-0000-0000680E0000}"/>
    <cellStyle name="計算 2 3 3 13 3 2" xfId="6776" xr:uid="{00000000-0005-0000-0000-0000690E0000}"/>
    <cellStyle name="計算 2 3 3 13 4" xfId="3183" xr:uid="{00000000-0005-0000-0000-00006A0E0000}"/>
    <cellStyle name="計算 2 3 3 13 4 2" xfId="8704" xr:uid="{00000000-0005-0000-0000-00006B0E0000}"/>
    <cellStyle name="計算 2 3 3 13 5" xfId="3924" xr:uid="{00000000-0005-0000-0000-00006C0E0000}"/>
    <cellStyle name="計算 2 3 3 13 5 2" xfId="9445" xr:uid="{00000000-0005-0000-0000-00006D0E0000}"/>
    <cellStyle name="計算 2 3 3 13 6" xfId="4691" xr:uid="{00000000-0005-0000-0000-00006E0E0000}"/>
    <cellStyle name="計算 2 3 3 13 6 2" xfId="10212" xr:uid="{00000000-0005-0000-0000-00006F0E0000}"/>
    <cellStyle name="計算 2 3 3 13 7" xfId="5421" xr:uid="{00000000-0005-0000-0000-0000700E0000}"/>
    <cellStyle name="計算 2 3 3 13 7 2" xfId="10942" xr:uid="{00000000-0005-0000-0000-0000710E0000}"/>
    <cellStyle name="計算 2 3 3 13 8" xfId="6431" xr:uid="{00000000-0005-0000-0000-0000720E0000}"/>
    <cellStyle name="計算 2 3 3 14" xfId="1001" xr:uid="{00000000-0005-0000-0000-0000730E0000}"/>
    <cellStyle name="計算 2 3 3 14 2" xfId="1871" xr:uid="{00000000-0005-0000-0000-0000740E0000}"/>
    <cellStyle name="計算 2 3 3 14 2 2" xfId="7392" xr:uid="{00000000-0005-0000-0000-0000750E0000}"/>
    <cellStyle name="計算 2 3 3 14 3" xfId="2360" xr:uid="{00000000-0005-0000-0000-0000760E0000}"/>
    <cellStyle name="計算 2 3 3 14 3 2" xfId="7881" xr:uid="{00000000-0005-0000-0000-0000770E0000}"/>
    <cellStyle name="計算 2 3 3 14 4" xfId="3274" xr:uid="{00000000-0005-0000-0000-0000780E0000}"/>
    <cellStyle name="計算 2 3 3 14 4 2" xfId="8795" xr:uid="{00000000-0005-0000-0000-0000790E0000}"/>
    <cellStyle name="計算 2 3 3 14 5" xfId="4015" xr:uid="{00000000-0005-0000-0000-00007A0E0000}"/>
    <cellStyle name="計算 2 3 3 14 5 2" xfId="9536" xr:uid="{00000000-0005-0000-0000-00007B0E0000}"/>
    <cellStyle name="計算 2 3 3 14 6" xfId="4782" xr:uid="{00000000-0005-0000-0000-00007C0E0000}"/>
    <cellStyle name="計算 2 3 3 14 6 2" xfId="10303" xr:uid="{00000000-0005-0000-0000-00007D0E0000}"/>
    <cellStyle name="計算 2 3 3 14 7" xfId="5512" xr:uid="{00000000-0005-0000-0000-00007E0E0000}"/>
    <cellStyle name="計算 2 3 3 14 7 2" xfId="11033" xr:uid="{00000000-0005-0000-0000-00007F0E0000}"/>
    <cellStyle name="計算 2 3 3 14 8" xfId="6522" xr:uid="{00000000-0005-0000-0000-0000800E0000}"/>
    <cellStyle name="計算 2 3 3 15" xfId="1031" xr:uid="{00000000-0005-0000-0000-0000810E0000}"/>
    <cellStyle name="計算 2 3 3 15 2" xfId="1872" xr:uid="{00000000-0005-0000-0000-0000820E0000}"/>
    <cellStyle name="計算 2 3 3 15 2 2" xfId="7393" xr:uid="{00000000-0005-0000-0000-0000830E0000}"/>
    <cellStyle name="計算 2 3 3 15 3" xfId="3304" xr:uid="{00000000-0005-0000-0000-0000840E0000}"/>
    <cellStyle name="計算 2 3 3 15 3 2" xfId="8825" xr:uid="{00000000-0005-0000-0000-0000850E0000}"/>
    <cellStyle name="計算 2 3 3 15 4" xfId="4045" xr:uid="{00000000-0005-0000-0000-0000860E0000}"/>
    <cellStyle name="計算 2 3 3 15 4 2" xfId="9566" xr:uid="{00000000-0005-0000-0000-0000870E0000}"/>
    <cellStyle name="計算 2 3 3 15 5" xfId="4812" xr:uid="{00000000-0005-0000-0000-0000880E0000}"/>
    <cellStyle name="計算 2 3 3 15 5 2" xfId="10333" xr:uid="{00000000-0005-0000-0000-0000890E0000}"/>
    <cellStyle name="計算 2 3 3 15 6" xfId="5542" xr:uid="{00000000-0005-0000-0000-00008A0E0000}"/>
    <cellStyle name="計算 2 3 3 15 6 2" xfId="11063" xr:uid="{00000000-0005-0000-0000-00008B0E0000}"/>
    <cellStyle name="計算 2 3 3 15 7" xfId="6552" xr:uid="{00000000-0005-0000-0000-00008C0E0000}"/>
    <cellStyle name="計算 2 3 3 16" xfId="2114" xr:uid="{00000000-0005-0000-0000-00008D0E0000}"/>
    <cellStyle name="計算 2 3 3 16 2" xfId="7635" xr:uid="{00000000-0005-0000-0000-00008E0E0000}"/>
    <cellStyle name="計算 2 3 3 17" xfId="2671" xr:uid="{00000000-0005-0000-0000-00008F0E0000}"/>
    <cellStyle name="計算 2 3 3 17 2" xfId="8192" xr:uid="{00000000-0005-0000-0000-0000900E0000}"/>
    <cellStyle name="計算 2 3 3 18" xfId="3425" xr:uid="{00000000-0005-0000-0000-0000910E0000}"/>
    <cellStyle name="計算 2 3 3 18 2" xfId="8946" xr:uid="{00000000-0005-0000-0000-0000920E0000}"/>
    <cellStyle name="計算 2 3 3 19" xfId="4196" xr:uid="{00000000-0005-0000-0000-0000930E0000}"/>
    <cellStyle name="計算 2 3 3 19 2" xfId="9717" xr:uid="{00000000-0005-0000-0000-0000940E0000}"/>
    <cellStyle name="計算 2 3 3 2" xfId="485" xr:uid="{00000000-0005-0000-0000-0000950E0000}"/>
    <cellStyle name="計算 2 3 3 2 2" xfId="1355" xr:uid="{00000000-0005-0000-0000-0000960E0000}"/>
    <cellStyle name="計算 2 3 3 2 2 2" xfId="6876" xr:uid="{00000000-0005-0000-0000-0000970E0000}"/>
    <cellStyle name="計算 2 3 3 2 3" xfId="2571" xr:uid="{00000000-0005-0000-0000-0000980E0000}"/>
    <cellStyle name="計算 2 3 3 2 3 2" xfId="8092" xr:uid="{00000000-0005-0000-0000-0000990E0000}"/>
    <cellStyle name="計算 2 3 3 2 4" xfId="2758" xr:uid="{00000000-0005-0000-0000-00009A0E0000}"/>
    <cellStyle name="計算 2 3 3 2 4 2" xfId="8279" xr:uid="{00000000-0005-0000-0000-00009B0E0000}"/>
    <cellStyle name="計算 2 3 3 2 5" xfId="3499" xr:uid="{00000000-0005-0000-0000-00009C0E0000}"/>
    <cellStyle name="計算 2 3 3 2 5 2" xfId="9020" xr:uid="{00000000-0005-0000-0000-00009D0E0000}"/>
    <cellStyle name="計算 2 3 3 2 6" xfId="4266" xr:uid="{00000000-0005-0000-0000-00009E0E0000}"/>
    <cellStyle name="計算 2 3 3 2 6 2" xfId="9787" xr:uid="{00000000-0005-0000-0000-00009F0E0000}"/>
    <cellStyle name="計算 2 3 3 2 7" xfId="4996" xr:uid="{00000000-0005-0000-0000-0000A00E0000}"/>
    <cellStyle name="計算 2 3 3 2 7 2" xfId="10517" xr:uid="{00000000-0005-0000-0000-0000A10E0000}"/>
    <cellStyle name="計算 2 3 3 2 8" xfId="6006" xr:uid="{00000000-0005-0000-0000-0000A20E0000}"/>
    <cellStyle name="計算 2 3 3 20" xfId="4926" xr:uid="{00000000-0005-0000-0000-0000A30E0000}"/>
    <cellStyle name="計算 2 3 3 20 2" xfId="10447" xr:uid="{00000000-0005-0000-0000-0000A40E0000}"/>
    <cellStyle name="計算 2 3 3 21" xfId="407" xr:uid="{00000000-0005-0000-0000-0000A50E0000}"/>
    <cellStyle name="計算 2 3 3 21 2" xfId="5930" xr:uid="{00000000-0005-0000-0000-0000A60E0000}"/>
    <cellStyle name="計算 2 3 3 22" xfId="5766" xr:uid="{00000000-0005-0000-0000-0000A70E0000}"/>
    <cellStyle name="計算 2 3 3 3" xfId="375" xr:uid="{00000000-0005-0000-0000-0000A80E0000}"/>
    <cellStyle name="計算 2 3 3 3 2" xfId="1207" xr:uid="{00000000-0005-0000-0000-0000A90E0000}"/>
    <cellStyle name="計算 2 3 3 3 2 2" xfId="6728" xr:uid="{00000000-0005-0000-0000-0000AA0E0000}"/>
    <cellStyle name="計算 2 3 3 3 3" xfId="2132" xr:uid="{00000000-0005-0000-0000-0000AB0E0000}"/>
    <cellStyle name="計算 2 3 3 3 3 2" xfId="7653" xr:uid="{00000000-0005-0000-0000-0000AC0E0000}"/>
    <cellStyle name="計算 2 3 3 3 4" xfId="2622" xr:uid="{00000000-0005-0000-0000-0000AD0E0000}"/>
    <cellStyle name="計算 2 3 3 3 4 2" xfId="8143" xr:uid="{00000000-0005-0000-0000-0000AE0E0000}"/>
    <cellStyle name="計算 2 3 3 3 5" xfId="3376" xr:uid="{00000000-0005-0000-0000-0000AF0E0000}"/>
    <cellStyle name="計算 2 3 3 3 5 2" xfId="8897" xr:uid="{00000000-0005-0000-0000-0000B00E0000}"/>
    <cellStyle name="計算 2 3 3 3 6" xfId="4147" xr:uid="{00000000-0005-0000-0000-0000B10E0000}"/>
    <cellStyle name="計算 2 3 3 3 6 2" xfId="9668" xr:uid="{00000000-0005-0000-0000-0000B20E0000}"/>
    <cellStyle name="計算 2 3 3 3 7" xfId="4884" xr:uid="{00000000-0005-0000-0000-0000B30E0000}"/>
    <cellStyle name="計算 2 3 3 3 7 2" xfId="10405" xr:uid="{00000000-0005-0000-0000-0000B40E0000}"/>
    <cellStyle name="計算 2 3 3 3 8" xfId="5898" xr:uid="{00000000-0005-0000-0000-0000B50E0000}"/>
    <cellStyle name="計算 2 3 3 4" xfId="523" xr:uid="{00000000-0005-0000-0000-0000B60E0000}"/>
    <cellStyle name="計算 2 3 3 4 2" xfId="1393" xr:uid="{00000000-0005-0000-0000-0000B70E0000}"/>
    <cellStyle name="計算 2 3 3 4 2 2" xfId="6914" xr:uid="{00000000-0005-0000-0000-0000B80E0000}"/>
    <cellStyle name="計算 2 3 3 4 3" xfId="1123" xr:uid="{00000000-0005-0000-0000-0000B90E0000}"/>
    <cellStyle name="計算 2 3 3 4 3 2" xfId="6644" xr:uid="{00000000-0005-0000-0000-0000BA0E0000}"/>
    <cellStyle name="計算 2 3 3 4 4" xfId="2796" xr:uid="{00000000-0005-0000-0000-0000BB0E0000}"/>
    <cellStyle name="計算 2 3 3 4 4 2" xfId="8317" xr:uid="{00000000-0005-0000-0000-0000BC0E0000}"/>
    <cellStyle name="計算 2 3 3 4 5" xfId="3537" xr:uid="{00000000-0005-0000-0000-0000BD0E0000}"/>
    <cellStyle name="計算 2 3 3 4 5 2" xfId="9058" xr:uid="{00000000-0005-0000-0000-0000BE0E0000}"/>
    <cellStyle name="計算 2 3 3 4 6" xfId="4304" xr:uid="{00000000-0005-0000-0000-0000BF0E0000}"/>
    <cellStyle name="計算 2 3 3 4 6 2" xfId="9825" xr:uid="{00000000-0005-0000-0000-0000C00E0000}"/>
    <cellStyle name="計算 2 3 3 4 7" xfId="5034" xr:uid="{00000000-0005-0000-0000-0000C10E0000}"/>
    <cellStyle name="計算 2 3 3 4 7 2" xfId="10555" xr:uid="{00000000-0005-0000-0000-0000C20E0000}"/>
    <cellStyle name="計算 2 3 3 4 8" xfId="6044" xr:uid="{00000000-0005-0000-0000-0000C30E0000}"/>
    <cellStyle name="計算 2 3 3 5" xfId="573" xr:uid="{00000000-0005-0000-0000-0000C40E0000}"/>
    <cellStyle name="計算 2 3 3 5 2" xfId="1443" xr:uid="{00000000-0005-0000-0000-0000C50E0000}"/>
    <cellStyle name="計算 2 3 3 5 2 2" xfId="6964" xr:uid="{00000000-0005-0000-0000-0000C60E0000}"/>
    <cellStyle name="計算 2 3 3 5 3" xfId="2158" xr:uid="{00000000-0005-0000-0000-0000C70E0000}"/>
    <cellStyle name="計算 2 3 3 5 3 2" xfId="7679" xr:uid="{00000000-0005-0000-0000-0000C80E0000}"/>
    <cellStyle name="計算 2 3 3 5 4" xfId="2846" xr:uid="{00000000-0005-0000-0000-0000C90E0000}"/>
    <cellStyle name="計算 2 3 3 5 4 2" xfId="8367" xr:uid="{00000000-0005-0000-0000-0000CA0E0000}"/>
    <cellStyle name="計算 2 3 3 5 5" xfId="3587" xr:uid="{00000000-0005-0000-0000-0000CB0E0000}"/>
    <cellStyle name="計算 2 3 3 5 5 2" xfId="9108" xr:uid="{00000000-0005-0000-0000-0000CC0E0000}"/>
    <cellStyle name="計算 2 3 3 5 6" xfId="4354" xr:uid="{00000000-0005-0000-0000-0000CD0E0000}"/>
    <cellStyle name="計算 2 3 3 5 6 2" xfId="9875" xr:uid="{00000000-0005-0000-0000-0000CE0E0000}"/>
    <cellStyle name="計算 2 3 3 5 7" xfId="5084" xr:uid="{00000000-0005-0000-0000-0000CF0E0000}"/>
    <cellStyle name="計算 2 3 3 5 7 2" xfId="10605" xr:uid="{00000000-0005-0000-0000-0000D00E0000}"/>
    <cellStyle name="計算 2 3 3 5 8" xfId="6094" xr:uid="{00000000-0005-0000-0000-0000D10E0000}"/>
    <cellStyle name="計算 2 3 3 6" xfId="622" xr:uid="{00000000-0005-0000-0000-0000D20E0000}"/>
    <cellStyle name="計算 2 3 3 6 2" xfId="1492" xr:uid="{00000000-0005-0000-0000-0000D30E0000}"/>
    <cellStyle name="計算 2 3 3 6 2 2" xfId="7013" xr:uid="{00000000-0005-0000-0000-0000D40E0000}"/>
    <cellStyle name="計算 2 3 3 6 3" xfId="2564" xr:uid="{00000000-0005-0000-0000-0000D50E0000}"/>
    <cellStyle name="計算 2 3 3 6 3 2" xfId="8085" xr:uid="{00000000-0005-0000-0000-0000D60E0000}"/>
    <cellStyle name="計算 2 3 3 6 4" xfId="2895" xr:uid="{00000000-0005-0000-0000-0000D70E0000}"/>
    <cellStyle name="計算 2 3 3 6 4 2" xfId="8416" xr:uid="{00000000-0005-0000-0000-0000D80E0000}"/>
    <cellStyle name="計算 2 3 3 6 5" xfId="3636" xr:uid="{00000000-0005-0000-0000-0000D90E0000}"/>
    <cellStyle name="計算 2 3 3 6 5 2" xfId="9157" xr:uid="{00000000-0005-0000-0000-0000DA0E0000}"/>
    <cellStyle name="計算 2 3 3 6 6" xfId="4403" xr:uid="{00000000-0005-0000-0000-0000DB0E0000}"/>
    <cellStyle name="計算 2 3 3 6 6 2" xfId="9924" xr:uid="{00000000-0005-0000-0000-0000DC0E0000}"/>
    <cellStyle name="計算 2 3 3 6 7" xfId="5133" xr:uid="{00000000-0005-0000-0000-0000DD0E0000}"/>
    <cellStyle name="計算 2 3 3 6 7 2" xfId="10654" xr:uid="{00000000-0005-0000-0000-0000DE0E0000}"/>
    <cellStyle name="計算 2 3 3 6 8" xfId="6143" xr:uid="{00000000-0005-0000-0000-0000DF0E0000}"/>
    <cellStyle name="計算 2 3 3 7" xfId="673" xr:uid="{00000000-0005-0000-0000-0000E00E0000}"/>
    <cellStyle name="計算 2 3 3 7 2" xfId="1543" xr:uid="{00000000-0005-0000-0000-0000E10E0000}"/>
    <cellStyle name="計算 2 3 3 7 2 2" xfId="7064" xr:uid="{00000000-0005-0000-0000-0000E20E0000}"/>
    <cellStyle name="計算 2 3 3 7 3" xfId="2143" xr:uid="{00000000-0005-0000-0000-0000E30E0000}"/>
    <cellStyle name="計算 2 3 3 7 3 2" xfId="7664" xr:uid="{00000000-0005-0000-0000-0000E40E0000}"/>
    <cellStyle name="計算 2 3 3 7 4" xfId="2946" xr:uid="{00000000-0005-0000-0000-0000E50E0000}"/>
    <cellStyle name="計算 2 3 3 7 4 2" xfId="8467" xr:uid="{00000000-0005-0000-0000-0000E60E0000}"/>
    <cellStyle name="計算 2 3 3 7 5" xfId="3687" xr:uid="{00000000-0005-0000-0000-0000E70E0000}"/>
    <cellStyle name="計算 2 3 3 7 5 2" xfId="9208" xr:uid="{00000000-0005-0000-0000-0000E80E0000}"/>
    <cellStyle name="計算 2 3 3 7 6" xfId="4454" xr:uid="{00000000-0005-0000-0000-0000E90E0000}"/>
    <cellStyle name="計算 2 3 3 7 6 2" xfId="9975" xr:uid="{00000000-0005-0000-0000-0000EA0E0000}"/>
    <cellStyle name="計算 2 3 3 7 7" xfId="5184" xr:uid="{00000000-0005-0000-0000-0000EB0E0000}"/>
    <cellStyle name="計算 2 3 3 7 7 2" xfId="10705" xr:uid="{00000000-0005-0000-0000-0000EC0E0000}"/>
    <cellStyle name="計算 2 3 3 7 8" xfId="6194" xr:uid="{00000000-0005-0000-0000-0000ED0E0000}"/>
    <cellStyle name="計算 2 3 3 8" xfId="720" xr:uid="{00000000-0005-0000-0000-0000EE0E0000}"/>
    <cellStyle name="計算 2 3 3 8 2" xfId="1590" xr:uid="{00000000-0005-0000-0000-0000EF0E0000}"/>
    <cellStyle name="計算 2 3 3 8 2 2" xfId="7111" xr:uid="{00000000-0005-0000-0000-0000F00E0000}"/>
    <cellStyle name="計算 2 3 3 8 3" xfId="2331" xr:uid="{00000000-0005-0000-0000-0000F10E0000}"/>
    <cellStyle name="計算 2 3 3 8 3 2" xfId="7852" xr:uid="{00000000-0005-0000-0000-0000F20E0000}"/>
    <cellStyle name="計算 2 3 3 8 4" xfId="2993" xr:uid="{00000000-0005-0000-0000-0000F30E0000}"/>
    <cellStyle name="計算 2 3 3 8 4 2" xfId="8514" xr:uid="{00000000-0005-0000-0000-0000F40E0000}"/>
    <cellStyle name="計算 2 3 3 8 5" xfId="3734" xr:uid="{00000000-0005-0000-0000-0000F50E0000}"/>
    <cellStyle name="計算 2 3 3 8 5 2" xfId="9255" xr:uid="{00000000-0005-0000-0000-0000F60E0000}"/>
    <cellStyle name="計算 2 3 3 8 6" xfId="4501" xr:uid="{00000000-0005-0000-0000-0000F70E0000}"/>
    <cellStyle name="計算 2 3 3 8 6 2" xfId="10022" xr:uid="{00000000-0005-0000-0000-0000F80E0000}"/>
    <cellStyle name="計算 2 3 3 8 7" xfId="5231" xr:uid="{00000000-0005-0000-0000-0000F90E0000}"/>
    <cellStyle name="計算 2 3 3 8 7 2" xfId="10752" xr:uid="{00000000-0005-0000-0000-0000FA0E0000}"/>
    <cellStyle name="計算 2 3 3 8 8" xfId="6241" xr:uid="{00000000-0005-0000-0000-0000FB0E0000}"/>
    <cellStyle name="計算 2 3 3 9" xfId="769" xr:uid="{00000000-0005-0000-0000-0000FC0E0000}"/>
    <cellStyle name="計算 2 3 3 9 2" xfId="1639" xr:uid="{00000000-0005-0000-0000-0000FD0E0000}"/>
    <cellStyle name="計算 2 3 3 9 2 2" xfId="7160" xr:uid="{00000000-0005-0000-0000-0000FE0E0000}"/>
    <cellStyle name="計算 2 3 3 9 3" xfId="2163" xr:uid="{00000000-0005-0000-0000-0000FF0E0000}"/>
    <cellStyle name="計算 2 3 3 9 3 2" xfId="7684" xr:uid="{00000000-0005-0000-0000-0000000F0000}"/>
    <cellStyle name="計算 2 3 3 9 4" xfId="3042" xr:uid="{00000000-0005-0000-0000-0000010F0000}"/>
    <cellStyle name="計算 2 3 3 9 4 2" xfId="8563" xr:uid="{00000000-0005-0000-0000-0000020F0000}"/>
    <cellStyle name="計算 2 3 3 9 5" xfId="3783" xr:uid="{00000000-0005-0000-0000-0000030F0000}"/>
    <cellStyle name="計算 2 3 3 9 5 2" xfId="9304" xr:uid="{00000000-0005-0000-0000-0000040F0000}"/>
    <cellStyle name="計算 2 3 3 9 6" xfId="4550" xr:uid="{00000000-0005-0000-0000-0000050F0000}"/>
    <cellStyle name="計算 2 3 3 9 6 2" xfId="10071" xr:uid="{00000000-0005-0000-0000-0000060F0000}"/>
    <cellStyle name="計算 2 3 3 9 7" xfId="5280" xr:uid="{00000000-0005-0000-0000-0000070F0000}"/>
    <cellStyle name="計算 2 3 3 9 7 2" xfId="10801" xr:uid="{00000000-0005-0000-0000-0000080F0000}"/>
    <cellStyle name="計算 2 3 3 9 8" xfId="6290" xr:uid="{00000000-0005-0000-0000-0000090F0000}"/>
    <cellStyle name="計算 2 3 4" xfId="289" xr:uid="{00000000-0005-0000-0000-00000A0F0000}"/>
    <cellStyle name="計算 2 3 4 2" xfId="1353" xr:uid="{00000000-0005-0000-0000-00000B0F0000}"/>
    <cellStyle name="計算 2 3 4 2 2" xfId="6874" xr:uid="{00000000-0005-0000-0000-00000C0F0000}"/>
    <cellStyle name="計算 2 3 4 3" xfId="2351" xr:uid="{00000000-0005-0000-0000-00000D0F0000}"/>
    <cellStyle name="計算 2 3 4 3 2" xfId="7872" xr:uid="{00000000-0005-0000-0000-00000E0F0000}"/>
    <cellStyle name="計算 2 3 4 4" xfId="2756" xr:uid="{00000000-0005-0000-0000-00000F0F0000}"/>
    <cellStyle name="計算 2 3 4 4 2" xfId="8277" xr:uid="{00000000-0005-0000-0000-0000100F0000}"/>
    <cellStyle name="計算 2 3 4 5" xfId="3497" xr:uid="{00000000-0005-0000-0000-0000110F0000}"/>
    <cellStyle name="計算 2 3 4 5 2" xfId="9018" xr:uid="{00000000-0005-0000-0000-0000120F0000}"/>
    <cellStyle name="計算 2 3 4 6" xfId="4264" xr:uid="{00000000-0005-0000-0000-0000130F0000}"/>
    <cellStyle name="計算 2 3 4 6 2" xfId="9785" xr:uid="{00000000-0005-0000-0000-0000140F0000}"/>
    <cellStyle name="計算 2 3 4 7" xfId="4994" xr:uid="{00000000-0005-0000-0000-0000150F0000}"/>
    <cellStyle name="計算 2 3 4 7 2" xfId="10515" xr:uid="{00000000-0005-0000-0000-0000160F0000}"/>
    <cellStyle name="計算 2 3 4 8" xfId="483" xr:uid="{00000000-0005-0000-0000-0000170F0000}"/>
    <cellStyle name="計算 2 3 4 8 2" xfId="6004" xr:uid="{00000000-0005-0000-0000-0000180F0000}"/>
    <cellStyle name="計算 2 3 4 9" xfId="5812" xr:uid="{00000000-0005-0000-0000-0000190F0000}"/>
    <cellStyle name="計算 2 3 5" xfId="373" xr:uid="{00000000-0005-0000-0000-00001A0F0000}"/>
    <cellStyle name="計算 2 3 5 2" xfId="1205" xr:uid="{00000000-0005-0000-0000-00001B0F0000}"/>
    <cellStyle name="計算 2 3 5 2 2" xfId="6726" xr:uid="{00000000-0005-0000-0000-00001C0F0000}"/>
    <cellStyle name="計算 2 3 5 3" xfId="2289" xr:uid="{00000000-0005-0000-0000-00001D0F0000}"/>
    <cellStyle name="計算 2 3 5 3 2" xfId="7810" xr:uid="{00000000-0005-0000-0000-00001E0F0000}"/>
    <cellStyle name="計算 2 3 5 4" xfId="2620" xr:uid="{00000000-0005-0000-0000-00001F0F0000}"/>
    <cellStyle name="計算 2 3 5 4 2" xfId="8141" xr:uid="{00000000-0005-0000-0000-0000200F0000}"/>
    <cellStyle name="計算 2 3 5 5" xfId="3374" xr:uid="{00000000-0005-0000-0000-0000210F0000}"/>
    <cellStyle name="計算 2 3 5 5 2" xfId="8895" xr:uid="{00000000-0005-0000-0000-0000220F0000}"/>
    <cellStyle name="計算 2 3 5 6" xfId="4145" xr:uid="{00000000-0005-0000-0000-0000230F0000}"/>
    <cellStyle name="計算 2 3 5 6 2" xfId="9666" xr:uid="{00000000-0005-0000-0000-0000240F0000}"/>
    <cellStyle name="計算 2 3 5 7" xfId="4882" xr:uid="{00000000-0005-0000-0000-0000250F0000}"/>
    <cellStyle name="計算 2 3 5 7 2" xfId="10403" xr:uid="{00000000-0005-0000-0000-0000260F0000}"/>
    <cellStyle name="計算 2 3 5 8" xfId="5896" xr:uid="{00000000-0005-0000-0000-0000270F0000}"/>
    <cellStyle name="計算 2 3 6" xfId="522" xr:uid="{00000000-0005-0000-0000-0000280F0000}"/>
    <cellStyle name="計算 2 3 6 2" xfId="1392" xr:uid="{00000000-0005-0000-0000-0000290F0000}"/>
    <cellStyle name="計算 2 3 6 2 2" xfId="6913" xr:uid="{00000000-0005-0000-0000-00002A0F0000}"/>
    <cellStyle name="計算 2 3 6 3" xfId="1267" xr:uid="{00000000-0005-0000-0000-00002B0F0000}"/>
    <cellStyle name="計算 2 3 6 3 2" xfId="6788" xr:uid="{00000000-0005-0000-0000-00002C0F0000}"/>
    <cellStyle name="計算 2 3 6 4" xfId="2795" xr:uid="{00000000-0005-0000-0000-00002D0F0000}"/>
    <cellStyle name="計算 2 3 6 4 2" xfId="8316" xr:uid="{00000000-0005-0000-0000-00002E0F0000}"/>
    <cellStyle name="計算 2 3 6 5" xfId="3536" xr:uid="{00000000-0005-0000-0000-00002F0F0000}"/>
    <cellStyle name="計算 2 3 6 5 2" xfId="9057" xr:uid="{00000000-0005-0000-0000-0000300F0000}"/>
    <cellStyle name="計算 2 3 6 6" xfId="4303" xr:uid="{00000000-0005-0000-0000-0000310F0000}"/>
    <cellStyle name="計算 2 3 6 6 2" xfId="9824" xr:uid="{00000000-0005-0000-0000-0000320F0000}"/>
    <cellStyle name="計算 2 3 6 7" xfId="5033" xr:uid="{00000000-0005-0000-0000-0000330F0000}"/>
    <cellStyle name="計算 2 3 6 7 2" xfId="10554" xr:uid="{00000000-0005-0000-0000-0000340F0000}"/>
    <cellStyle name="計算 2 3 6 8" xfId="6043" xr:uid="{00000000-0005-0000-0000-0000350F0000}"/>
    <cellStyle name="計算 2 3 7" xfId="572" xr:uid="{00000000-0005-0000-0000-0000360F0000}"/>
    <cellStyle name="計算 2 3 7 2" xfId="1442" xr:uid="{00000000-0005-0000-0000-0000370F0000}"/>
    <cellStyle name="計算 2 3 7 2 2" xfId="6963" xr:uid="{00000000-0005-0000-0000-0000380F0000}"/>
    <cellStyle name="計算 2 3 7 3" xfId="2198" xr:uid="{00000000-0005-0000-0000-0000390F0000}"/>
    <cellStyle name="計算 2 3 7 3 2" xfId="7719" xr:uid="{00000000-0005-0000-0000-00003A0F0000}"/>
    <cellStyle name="計算 2 3 7 4" xfId="2845" xr:uid="{00000000-0005-0000-0000-00003B0F0000}"/>
    <cellStyle name="計算 2 3 7 4 2" xfId="8366" xr:uid="{00000000-0005-0000-0000-00003C0F0000}"/>
    <cellStyle name="計算 2 3 7 5" xfId="3586" xr:uid="{00000000-0005-0000-0000-00003D0F0000}"/>
    <cellStyle name="計算 2 3 7 5 2" xfId="9107" xr:uid="{00000000-0005-0000-0000-00003E0F0000}"/>
    <cellStyle name="計算 2 3 7 6" xfId="4353" xr:uid="{00000000-0005-0000-0000-00003F0F0000}"/>
    <cellStyle name="計算 2 3 7 6 2" xfId="9874" xr:uid="{00000000-0005-0000-0000-0000400F0000}"/>
    <cellStyle name="計算 2 3 7 7" xfId="5083" xr:uid="{00000000-0005-0000-0000-0000410F0000}"/>
    <cellStyle name="計算 2 3 7 7 2" xfId="10604" xr:uid="{00000000-0005-0000-0000-0000420F0000}"/>
    <cellStyle name="計算 2 3 7 8" xfId="6093" xr:uid="{00000000-0005-0000-0000-0000430F0000}"/>
    <cellStyle name="計算 2 3 8" xfId="621" xr:uid="{00000000-0005-0000-0000-0000440F0000}"/>
    <cellStyle name="計算 2 3 8 2" xfId="1491" xr:uid="{00000000-0005-0000-0000-0000450F0000}"/>
    <cellStyle name="計算 2 3 8 2 2" xfId="7012" xr:uid="{00000000-0005-0000-0000-0000460F0000}"/>
    <cellStyle name="計算 2 3 8 3" xfId="2348" xr:uid="{00000000-0005-0000-0000-0000470F0000}"/>
    <cellStyle name="計算 2 3 8 3 2" xfId="7869" xr:uid="{00000000-0005-0000-0000-0000480F0000}"/>
    <cellStyle name="計算 2 3 8 4" xfId="2894" xr:uid="{00000000-0005-0000-0000-0000490F0000}"/>
    <cellStyle name="計算 2 3 8 4 2" xfId="8415" xr:uid="{00000000-0005-0000-0000-00004A0F0000}"/>
    <cellStyle name="計算 2 3 8 5" xfId="3635" xr:uid="{00000000-0005-0000-0000-00004B0F0000}"/>
    <cellStyle name="計算 2 3 8 5 2" xfId="9156" xr:uid="{00000000-0005-0000-0000-00004C0F0000}"/>
    <cellStyle name="計算 2 3 8 6" xfId="4402" xr:uid="{00000000-0005-0000-0000-00004D0F0000}"/>
    <cellStyle name="計算 2 3 8 6 2" xfId="9923" xr:uid="{00000000-0005-0000-0000-00004E0F0000}"/>
    <cellStyle name="計算 2 3 8 7" xfId="5132" xr:uid="{00000000-0005-0000-0000-00004F0F0000}"/>
    <cellStyle name="計算 2 3 8 7 2" xfId="10653" xr:uid="{00000000-0005-0000-0000-0000500F0000}"/>
    <cellStyle name="計算 2 3 8 8" xfId="6142" xr:uid="{00000000-0005-0000-0000-0000510F0000}"/>
    <cellStyle name="計算 2 3 9" xfId="672" xr:uid="{00000000-0005-0000-0000-0000520F0000}"/>
    <cellStyle name="計算 2 3 9 2" xfId="1542" xr:uid="{00000000-0005-0000-0000-0000530F0000}"/>
    <cellStyle name="計算 2 3 9 2 2" xfId="7063" xr:uid="{00000000-0005-0000-0000-0000540F0000}"/>
    <cellStyle name="計算 2 3 9 3" xfId="1086" xr:uid="{00000000-0005-0000-0000-0000550F0000}"/>
    <cellStyle name="計算 2 3 9 3 2" xfId="6607" xr:uid="{00000000-0005-0000-0000-0000560F0000}"/>
    <cellStyle name="計算 2 3 9 4" xfId="2945" xr:uid="{00000000-0005-0000-0000-0000570F0000}"/>
    <cellStyle name="計算 2 3 9 4 2" xfId="8466" xr:uid="{00000000-0005-0000-0000-0000580F0000}"/>
    <cellStyle name="計算 2 3 9 5" xfId="3686" xr:uid="{00000000-0005-0000-0000-0000590F0000}"/>
    <cellStyle name="計算 2 3 9 5 2" xfId="9207" xr:uid="{00000000-0005-0000-0000-00005A0F0000}"/>
    <cellStyle name="計算 2 3 9 6" xfId="4453" xr:uid="{00000000-0005-0000-0000-00005B0F0000}"/>
    <cellStyle name="計算 2 3 9 6 2" xfId="9974" xr:uid="{00000000-0005-0000-0000-00005C0F0000}"/>
    <cellStyle name="計算 2 3 9 7" xfId="5183" xr:uid="{00000000-0005-0000-0000-00005D0F0000}"/>
    <cellStyle name="計算 2 3 9 7 2" xfId="10704" xr:uid="{00000000-0005-0000-0000-00005E0F0000}"/>
    <cellStyle name="計算 2 3 9 8" xfId="6193" xr:uid="{00000000-0005-0000-0000-00005F0F0000}"/>
    <cellStyle name="計算 2 4" xfId="59" xr:uid="{00000000-0005-0000-0000-0000600F0000}"/>
    <cellStyle name="計算 2 4 10" xfId="626" xr:uid="{00000000-0005-0000-0000-0000610F0000}"/>
    <cellStyle name="計算 2 4 10 2" xfId="1496" xr:uid="{00000000-0005-0000-0000-0000620F0000}"/>
    <cellStyle name="計算 2 4 10 2 2" xfId="7017" xr:uid="{00000000-0005-0000-0000-0000630F0000}"/>
    <cellStyle name="計算 2 4 10 3" xfId="2045" xr:uid="{00000000-0005-0000-0000-0000640F0000}"/>
    <cellStyle name="計算 2 4 10 3 2" xfId="7566" xr:uid="{00000000-0005-0000-0000-0000650F0000}"/>
    <cellStyle name="計算 2 4 10 4" xfId="2899" xr:uid="{00000000-0005-0000-0000-0000660F0000}"/>
    <cellStyle name="計算 2 4 10 4 2" xfId="8420" xr:uid="{00000000-0005-0000-0000-0000670F0000}"/>
    <cellStyle name="計算 2 4 10 5" xfId="3640" xr:uid="{00000000-0005-0000-0000-0000680F0000}"/>
    <cellStyle name="計算 2 4 10 5 2" xfId="9161" xr:uid="{00000000-0005-0000-0000-0000690F0000}"/>
    <cellStyle name="計算 2 4 10 6" xfId="4407" xr:uid="{00000000-0005-0000-0000-00006A0F0000}"/>
    <cellStyle name="計算 2 4 10 6 2" xfId="9928" xr:uid="{00000000-0005-0000-0000-00006B0F0000}"/>
    <cellStyle name="計算 2 4 10 7" xfId="5137" xr:uid="{00000000-0005-0000-0000-00006C0F0000}"/>
    <cellStyle name="計算 2 4 10 7 2" xfId="10658" xr:uid="{00000000-0005-0000-0000-00006D0F0000}"/>
    <cellStyle name="計算 2 4 10 8" xfId="6147" xr:uid="{00000000-0005-0000-0000-00006E0F0000}"/>
    <cellStyle name="計算 2 4 11" xfId="594" xr:uid="{00000000-0005-0000-0000-00006F0F0000}"/>
    <cellStyle name="計算 2 4 11 2" xfId="1464" xr:uid="{00000000-0005-0000-0000-0000700F0000}"/>
    <cellStyle name="計算 2 4 11 2 2" xfId="6985" xr:uid="{00000000-0005-0000-0000-0000710F0000}"/>
    <cellStyle name="計算 2 4 11 3" xfId="2119" xr:uid="{00000000-0005-0000-0000-0000720F0000}"/>
    <cellStyle name="計算 2 4 11 3 2" xfId="7640" xr:uid="{00000000-0005-0000-0000-0000730F0000}"/>
    <cellStyle name="計算 2 4 11 4" xfId="2867" xr:uid="{00000000-0005-0000-0000-0000740F0000}"/>
    <cellStyle name="計算 2 4 11 4 2" xfId="8388" xr:uid="{00000000-0005-0000-0000-0000750F0000}"/>
    <cellStyle name="計算 2 4 11 5" xfId="3608" xr:uid="{00000000-0005-0000-0000-0000760F0000}"/>
    <cellStyle name="計算 2 4 11 5 2" xfId="9129" xr:uid="{00000000-0005-0000-0000-0000770F0000}"/>
    <cellStyle name="計算 2 4 11 6" xfId="4375" xr:uid="{00000000-0005-0000-0000-0000780F0000}"/>
    <cellStyle name="計算 2 4 11 6 2" xfId="9896" xr:uid="{00000000-0005-0000-0000-0000790F0000}"/>
    <cellStyle name="計算 2 4 11 7" xfId="5105" xr:uid="{00000000-0005-0000-0000-00007A0F0000}"/>
    <cellStyle name="計算 2 4 11 7 2" xfId="10626" xr:uid="{00000000-0005-0000-0000-00007B0F0000}"/>
    <cellStyle name="計算 2 4 11 8" xfId="6115" xr:uid="{00000000-0005-0000-0000-00007C0F0000}"/>
    <cellStyle name="計算 2 4 12" xfId="906" xr:uid="{00000000-0005-0000-0000-00007D0F0000}"/>
    <cellStyle name="計算 2 4 12 2" xfId="1776" xr:uid="{00000000-0005-0000-0000-00007E0F0000}"/>
    <cellStyle name="計算 2 4 12 2 2" xfId="7297" xr:uid="{00000000-0005-0000-0000-00007F0F0000}"/>
    <cellStyle name="計算 2 4 12 3" xfId="2139" xr:uid="{00000000-0005-0000-0000-0000800F0000}"/>
    <cellStyle name="計算 2 4 12 3 2" xfId="7660" xr:uid="{00000000-0005-0000-0000-0000810F0000}"/>
    <cellStyle name="計算 2 4 12 4" xfId="3179" xr:uid="{00000000-0005-0000-0000-0000820F0000}"/>
    <cellStyle name="計算 2 4 12 4 2" xfId="8700" xr:uid="{00000000-0005-0000-0000-0000830F0000}"/>
    <cellStyle name="計算 2 4 12 5" xfId="3920" xr:uid="{00000000-0005-0000-0000-0000840F0000}"/>
    <cellStyle name="計算 2 4 12 5 2" xfId="9441" xr:uid="{00000000-0005-0000-0000-0000850F0000}"/>
    <cellStyle name="計算 2 4 12 6" xfId="4687" xr:uid="{00000000-0005-0000-0000-0000860F0000}"/>
    <cellStyle name="計算 2 4 12 6 2" xfId="10208" xr:uid="{00000000-0005-0000-0000-0000870F0000}"/>
    <cellStyle name="計算 2 4 12 7" xfId="5417" xr:uid="{00000000-0005-0000-0000-0000880F0000}"/>
    <cellStyle name="計算 2 4 12 7 2" xfId="10938" xr:uid="{00000000-0005-0000-0000-0000890F0000}"/>
    <cellStyle name="計算 2 4 12 8" xfId="6427" xr:uid="{00000000-0005-0000-0000-00008A0F0000}"/>
    <cellStyle name="計算 2 4 13" xfId="644" xr:uid="{00000000-0005-0000-0000-00008B0F0000}"/>
    <cellStyle name="計算 2 4 13 2" xfId="1514" xr:uid="{00000000-0005-0000-0000-00008C0F0000}"/>
    <cellStyle name="計算 2 4 13 2 2" xfId="7035" xr:uid="{00000000-0005-0000-0000-00008D0F0000}"/>
    <cellStyle name="計算 2 4 13 3" xfId="2161" xr:uid="{00000000-0005-0000-0000-00008E0F0000}"/>
    <cellStyle name="計算 2 4 13 3 2" xfId="7682" xr:uid="{00000000-0005-0000-0000-00008F0F0000}"/>
    <cellStyle name="計算 2 4 13 4" xfId="2917" xr:uid="{00000000-0005-0000-0000-0000900F0000}"/>
    <cellStyle name="計算 2 4 13 4 2" xfId="8438" xr:uid="{00000000-0005-0000-0000-0000910F0000}"/>
    <cellStyle name="計算 2 4 13 5" xfId="3658" xr:uid="{00000000-0005-0000-0000-0000920F0000}"/>
    <cellStyle name="計算 2 4 13 5 2" xfId="9179" xr:uid="{00000000-0005-0000-0000-0000930F0000}"/>
    <cellStyle name="計算 2 4 13 6" xfId="4425" xr:uid="{00000000-0005-0000-0000-0000940F0000}"/>
    <cellStyle name="計算 2 4 13 6 2" xfId="9946" xr:uid="{00000000-0005-0000-0000-0000950F0000}"/>
    <cellStyle name="計算 2 4 13 7" xfId="5155" xr:uid="{00000000-0005-0000-0000-0000960F0000}"/>
    <cellStyle name="計算 2 4 13 7 2" xfId="10676" xr:uid="{00000000-0005-0000-0000-0000970F0000}"/>
    <cellStyle name="計算 2 4 13 8" xfId="6165" xr:uid="{00000000-0005-0000-0000-0000980F0000}"/>
    <cellStyle name="計算 2 4 14" xfId="785" xr:uid="{00000000-0005-0000-0000-0000990F0000}"/>
    <cellStyle name="計算 2 4 14 2" xfId="1655" xr:uid="{00000000-0005-0000-0000-00009A0F0000}"/>
    <cellStyle name="計算 2 4 14 2 2" xfId="7176" xr:uid="{00000000-0005-0000-0000-00009B0F0000}"/>
    <cellStyle name="計算 2 4 14 3" xfId="2457" xr:uid="{00000000-0005-0000-0000-00009C0F0000}"/>
    <cellStyle name="計算 2 4 14 3 2" xfId="7978" xr:uid="{00000000-0005-0000-0000-00009D0F0000}"/>
    <cellStyle name="計算 2 4 14 4" xfId="3058" xr:uid="{00000000-0005-0000-0000-00009E0F0000}"/>
    <cellStyle name="計算 2 4 14 4 2" xfId="8579" xr:uid="{00000000-0005-0000-0000-00009F0F0000}"/>
    <cellStyle name="計算 2 4 14 5" xfId="3799" xr:uid="{00000000-0005-0000-0000-0000A00F0000}"/>
    <cellStyle name="計算 2 4 14 5 2" xfId="9320" xr:uid="{00000000-0005-0000-0000-0000A10F0000}"/>
    <cellStyle name="計算 2 4 14 6" xfId="4566" xr:uid="{00000000-0005-0000-0000-0000A20F0000}"/>
    <cellStyle name="計算 2 4 14 6 2" xfId="10087" xr:uid="{00000000-0005-0000-0000-0000A30F0000}"/>
    <cellStyle name="計算 2 4 14 7" xfId="5296" xr:uid="{00000000-0005-0000-0000-0000A40F0000}"/>
    <cellStyle name="計算 2 4 14 7 2" xfId="10817" xr:uid="{00000000-0005-0000-0000-0000A50F0000}"/>
    <cellStyle name="計算 2 4 14 8" xfId="6306" xr:uid="{00000000-0005-0000-0000-0000A60F0000}"/>
    <cellStyle name="計算 2 4 15" xfId="688" xr:uid="{00000000-0005-0000-0000-0000A70F0000}"/>
    <cellStyle name="計算 2 4 15 2" xfId="1266" xr:uid="{00000000-0005-0000-0000-0000A80F0000}"/>
    <cellStyle name="計算 2 4 15 2 2" xfId="6787" xr:uid="{00000000-0005-0000-0000-0000A90F0000}"/>
    <cellStyle name="計算 2 4 15 3" xfId="2961" xr:uid="{00000000-0005-0000-0000-0000AA0F0000}"/>
    <cellStyle name="計算 2 4 15 3 2" xfId="8482" xr:uid="{00000000-0005-0000-0000-0000AB0F0000}"/>
    <cellStyle name="計算 2 4 15 4" xfId="3702" xr:uid="{00000000-0005-0000-0000-0000AC0F0000}"/>
    <cellStyle name="計算 2 4 15 4 2" xfId="9223" xr:uid="{00000000-0005-0000-0000-0000AD0F0000}"/>
    <cellStyle name="計算 2 4 15 5" xfId="4469" xr:uid="{00000000-0005-0000-0000-0000AE0F0000}"/>
    <cellStyle name="計算 2 4 15 5 2" xfId="9990" xr:uid="{00000000-0005-0000-0000-0000AF0F0000}"/>
    <cellStyle name="計算 2 4 15 6" xfId="5199" xr:uid="{00000000-0005-0000-0000-0000B00F0000}"/>
    <cellStyle name="計算 2 4 15 6 2" xfId="10720" xr:uid="{00000000-0005-0000-0000-0000B10F0000}"/>
    <cellStyle name="計算 2 4 15 7" xfId="6209" xr:uid="{00000000-0005-0000-0000-0000B20F0000}"/>
    <cellStyle name="計算 2 4 16" xfId="2463" xr:uid="{00000000-0005-0000-0000-0000B30F0000}"/>
    <cellStyle name="計算 2 4 16 2" xfId="7984" xr:uid="{00000000-0005-0000-0000-0000B40F0000}"/>
    <cellStyle name="計算 2 4 17" xfId="2672" xr:uid="{00000000-0005-0000-0000-0000B50F0000}"/>
    <cellStyle name="計算 2 4 17 2" xfId="8193" xr:uid="{00000000-0005-0000-0000-0000B60F0000}"/>
    <cellStyle name="計算 2 4 18" xfId="3426" xr:uid="{00000000-0005-0000-0000-0000B70F0000}"/>
    <cellStyle name="計算 2 4 18 2" xfId="8947" xr:uid="{00000000-0005-0000-0000-0000B80F0000}"/>
    <cellStyle name="計算 2 4 19" xfId="4197" xr:uid="{00000000-0005-0000-0000-0000B90F0000}"/>
    <cellStyle name="計算 2 4 19 2" xfId="9718" xr:uid="{00000000-0005-0000-0000-0000BA0F0000}"/>
    <cellStyle name="計算 2 4 2" xfId="118" xr:uid="{00000000-0005-0000-0000-0000BB0F0000}"/>
    <cellStyle name="計算 2 4 2 2" xfId="1356" xr:uid="{00000000-0005-0000-0000-0000BC0F0000}"/>
    <cellStyle name="計算 2 4 2 2 2" xfId="6877" xr:uid="{00000000-0005-0000-0000-0000BD0F0000}"/>
    <cellStyle name="計算 2 4 2 3" xfId="2407" xr:uid="{00000000-0005-0000-0000-0000BE0F0000}"/>
    <cellStyle name="計算 2 4 2 3 2" xfId="7928" xr:uid="{00000000-0005-0000-0000-0000BF0F0000}"/>
    <cellStyle name="計算 2 4 2 4" xfId="2759" xr:uid="{00000000-0005-0000-0000-0000C00F0000}"/>
    <cellStyle name="計算 2 4 2 4 2" xfId="8280" xr:uid="{00000000-0005-0000-0000-0000C10F0000}"/>
    <cellStyle name="計算 2 4 2 5" xfId="3500" xr:uid="{00000000-0005-0000-0000-0000C20F0000}"/>
    <cellStyle name="計算 2 4 2 5 2" xfId="9021" xr:uid="{00000000-0005-0000-0000-0000C30F0000}"/>
    <cellStyle name="計算 2 4 2 6" xfId="4267" xr:uid="{00000000-0005-0000-0000-0000C40F0000}"/>
    <cellStyle name="計算 2 4 2 6 2" xfId="9788" xr:uid="{00000000-0005-0000-0000-0000C50F0000}"/>
    <cellStyle name="計算 2 4 2 7" xfId="4997" xr:uid="{00000000-0005-0000-0000-0000C60F0000}"/>
    <cellStyle name="計算 2 4 2 7 2" xfId="10518" xr:uid="{00000000-0005-0000-0000-0000C70F0000}"/>
    <cellStyle name="計算 2 4 2 8" xfId="486" xr:uid="{00000000-0005-0000-0000-0000C80F0000}"/>
    <cellStyle name="計算 2 4 2 8 2" xfId="6007" xr:uid="{00000000-0005-0000-0000-0000C90F0000}"/>
    <cellStyle name="計算 2 4 2 9" xfId="5667" xr:uid="{00000000-0005-0000-0000-0000CA0F0000}"/>
    <cellStyle name="計算 2 4 20" xfId="4927" xr:uid="{00000000-0005-0000-0000-0000CB0F0000}"/>
    <cellStyle name="計算 2 4 20 2" xfId="10448" xr:uid="{00000000-0005-0000-0000-0000CC0F0000}"/>
    <cellStyle name="計算 2 4 21" xfId="408" xr:uid="{00000000-0005-0000-0000-0000CD0F0000}"/>
    <cellStyle name="計算 2 4 21 2" xfId="5931" xr:uid="{00000000-0005-0000-0000-0000CE0F0000}"/>
    <cellStyle name="計算 2 4 22" xfId="241" xr:uid="{00000000-0005-0000-0000-0000CF0F0000}"/>
    <cellStyle name="計算 2 4 22 2" xfId="5767" xr:uid="{00000000-0005-0000-0000-0000D00F0000}"/>
    <cellStyle name="計算 2 4 23" xfId="5624" xr:uid="{00000000-0005-0000-0000-0000D10F0000}"/>
    <cellStyle name="計算 2 4 3" xfId="463" xr:uid="{00000000-0005-0000-0000-0000D20F0000}"/>
    <cellStyle name="計算 2 4 3 2" xfId="1331" xr:uid="{00000000-0005-0000-0000-0000D30F0000}"/>
    <cellStyle name="計算 2 4 3 2 2" xfId="6852" xr:uid="{00000000-0005-0000-0000-0000D40F0000}"/>
    <cellStyle name="計算 2 4 3 3" xfId="1093" xr:uid="{00000000-0005-0000-0000-0000D50F0000}"/>
    <cellStyle name="計算 2 4 3 3 2" xfId="6614" xr:uid="{00000000-0005-0000-0000-0000D60F0000}"/>
    <cellStyle name="計算 2 4 3 4" xfId="2734" xr:uid="{00000000-0005-0000-0000-0000D70F0000}"/>
    <cellStyle name="計算 2 4 3 4 2" xfId="8255" xr:uid="{00000000-0005-0000-0000-0000D80F0000}"/>
    <cellStyle name="計算 2 4 3 5" xfId="3475" xr:uid="{00000000-0005-0000-0000-0000D90F0000}"/>
    <cellStyle name="計算 2 4 3 5 2" xfId="8996" xr:uid="{00000000-0005-0000-0000-0000DA0F0000}"/>
    <cellStyle name="計算 2 4 3 6" xfId="4242" xr:uid="{00000000-0005-0000-0000-0000DB0F0000}"/>
    <cellStyle name="計算 2 4 3 6 2" xfId="9763" xr:uid="{00000000-0005-0000-0000-0000DC0F0000}"/>
    <cellStyle name="計算 2 4 3 7" xfId="4972" xr:uid="{00000000-0005-0000-0000-0000DD0F0000}"/>
    <cellStyle name="計算 2 4 3 7 2" xfId="10493" xr:uid="{00000000-0005-0000-0000-0000DE0F0000}"/>
    <cellStyle name="計算 2 4 3 8" xfId="5984" xr:uid="{00000000-0005-0000-0000-0000DF0F0000}"/>
    <cellStyle name="計算 2 4 4" xfId="362" xr:uid="{00000000-0005-0000-0000-0000E00F0000}"/>
    <cellStyle name="計算 2 4 4 2" xfId="1194" xr:uid="{00000000-0005-0000-0000-0000E10F0000}"/>
    <cellStyle name="計算 2 4 4 2 2" xfId="6715" xr:uid="{00000000-0005-0000-0000-0000E20F0000}"/>
    <cellStyle name="計算 2 4 4 3" xfId="1127" xr:uid="{00000000-0005-0000-0000-0000E30F0000}"/>
    <cellStyle name="計算 2 4 4 3 2" xfId="6648" xr:uid="{00000000-0005-0000-0000-0000E40F0000}"/>
    <cellStyle name="計算 2 4 4 4" xfId="2609" xr:uid="{00000000-0005-0000-0000-0000E50F0000}"/>
    <cellStyle name="計算 2 4 4 4 2" xfId="8130" xr:uid="{00000000-0005-0000-0000-0000E60F0000}"/>
    <cellStyle name="計算 2 4 4 5" xfId="3363" xr:uid="{00000000-0005-0000-0000-0000E70F0000}"/>
    <cellStyle name="計算 2 4 4 5 2" xfId="8884" xr:uid="{00000000-0005-0000-0000-0000E80F0000}"/>
    <cellStyle name="計算 2 4 4 6" xfId="4134" xr:uid="{00000000-0005-0000-0000-0000E90F0000}"/>
    <cellStyle name="計算 2 4 4 6 2" xfId="9655" xr:uid="{00000000-0005-0000-0000-0000EA0F0000}"/>
    <cellStyle name="計算 2 4 4 7" xfId="4871" xr:uid="{00000000-0005-0000-0000-0000EB0F0000}"/>
    <cellStyle name="計算 2 4 4 7 2" xfId="10392" xr:uid="{00000000-0005-0000-0000-0000EC0F0000}"/>
    <cellStyle name="計算 2 4 4 8" xfId="5885" xr:uid="{00000000-0005-0000-0000-0000ED0F0000}"/>
    <cellStyle name="計算 2 4 5" xfId="450" xr:uid="{00000000-0005-0000-0000-0000EE0F0000}"/>
    <cellStyle name="計算 2 4 5 2" xfId="1318" xr:uid="{00000000-0005-0000-0000-0000EF0F0000}"/>
    <cellStyle name="計算 2 4 5 2 2" xfId="6839" xr:uid="{00000000-0005-0000-0000-0000F00F0000}"/>
    <cellStyle name="計算 2 4 5 3" xfId="2570" xr:uid="{00000000-0005-0000-0000-0000F10F0000}"/>
    <cellStyle name="計算 2 4 5 3 2" xfId="8091" xr:uid="{00000000-0005-0000-0000-0000F20F0000}"/>
    <cellStyle name="計算 2 4 5 4" xfId="2721" xr:uid="{00000000-0005-0000-0000-0000F30F0000}"/>
    <cellStyle name="計算 2 4 5 4 2" xfId="8242" xr:uid="{00000000-0005-0000-0000-0000F40F0000}"/>
    <cellStyle name="計算 2 4 5 5" xfId="3462" xr:uid="{00000000-0005-0000-0000-0000F50F0000}"/>
    <cellStyle name="計算 2 4 5 5 2" xfId="8983" xr:uid="{00000000-0005-0000-0000-0000F60F0000}"/>
    <cellStyle name="計算 2 4 5 6" xfId="4229" xr:uid="{00000000-0005-0000-0000-0000F70F0000}"/>
    <cellStyle name="計算 2 4 5 6 2" xfId="9750" xr:uid="{00000000-0005-0000-0000-0000F80F0000}"/>
    <cellStyle name="計算 2 4 5 7" xfId="4959" xr:uid="{00000000-0005-0000-0000-0000F90F0000}"/>
    <cellStyle name="計算 2 4 5 7 2" xfId="10480" xr:uid="{00000000-0005-0000-0000-0000FA0F0000}"/>
    <cellStyle name="計算 2 4 5 8" xfId="5971" xr:uid="{00000000-0005-0000-0000-0000FB0F0000}"/>
    <cellStyle name="計算 2 4 6" xfId="355" xr:uid="{00000000-0005-0000-0000-0000FC0F0000}"/>
    <cellStyle name="計算 2 4 6 2" xfId="1187" xr:uid="{00000000-0005-0000-0000-0000FD0F0000}"/>
    <cellStyle name="計算 2 4 6 2 2" xfId="6708" xr:uid="{00000000-0005-0000-0000-0000FE0F0000}"/>
    <cellStyle name="計算 2 4 6 3" xfId="2014" xr:uid="{00000000-0005-0000-0000-0000FF0F0000}"/>
    <cellStyle name="計算 2 4 6 3 2" xfId="7535" xr:uid="{00000000-0005-0000-0000-000000100000}"/>
    <cellStyle name="計算 2 4 6 4" xfId="2234" xr:uid="{00000000-0005-0000-0000-000001100000}"/>
    <cellStyle name="計算 2 4 6 4 2" xfId="7755" xr:uid="{00000000-0005-0000-0000-000002100000}"/>
    <cellStyle name="計算 2 4 6 5" xfId="2647" xr:uid="{00000000-0005-0000-0000-000003100000}"/>
    <cellStyle name="計算 2 4 6 5 2" xfId="8168" xr:uid="{00000000-0005-0000-0000-000004100000}"/>
    <cellStyle name="計算 2 4 6 6" xfId="4127" xr:uid="{00000000-0005-0000-0000-000005100000}"/>
    <cellStyle name="計算 2 4 6 6 2" xfId="9648" xr:uid="{00000000-0005-0000-0000-000006100000}"/>
    <cellStyle name="計算 2 4 6 7" xfId="4172" xr:uid="{00000000-0005-0000-0000-000007100000}"/>
    <cellStyle name="計算 2 4 6 7 2" xfId="9693" xr:uid="{00000000-0005-0000-0000-000008100000}"/>
    <cellStyle name="計算 2 4 6 8" xfId="5878" xr:uid="{00000000-0005-0000-0000-000009100000}"/>
    <cellStyle name="計算 2 4 7" xfId="682" xr:uid="{00000000-0005-0000-0000-00000A100000}"/>
    <cellStyle name="計算 2 4 7 2" xfId="1552" xr:uid="{00000000-0005-0000-0000-00000B100000}"/>
    <cellStyle name="計算 2 4 7 2 2" xfId="7073" xr:uid="{00000000-0005-0000-0000-00000C100000}"/>
    <cellStyle name="計算 2 4 7 3" xfId="2260" xr:uid="{00000000-0005-0000-0000-00000D100000}"/>
    <cellStyle name="計算 2 4 7 3 2" xfId="7781" xr:uid="{00000000-0005-0000-0000-00000E100000}"/>
    <cellStyle name="計算 2 4 7 4" xfId="2955" xr:uid="{00000000-0005-0000-0000-00000F100000}"/>
    <cellStyle name="計算 2 4 7 4 2" xfId="8476" xr:uid="{00000000-0005-0000-0000-000010100000}"/>
    <cellStyle name="計算 2 4 7 5" xfId="3696" xr:uid="{00000000-0005-0000-0000-000011100000}"/>
    <cellStyle name="計算 2 4 7 5 2" xfId="9217" xr:uid="{00000000-0005-0000-0000-000012100000}"/>
    <cellStyle name="計算 2 4 7 6" xfId="4463" xr:uid="{00000000-0005-0000-0000-000013100000}"/>
    <cellStyle name="計算 2 4 7 6 2" xfId="9984" xr:uid="{00000000-0005-0000-0000-000014100000}"/>
    <cellStyle name="計算 2 4 7 7" xfId="5193" xr:uid="{00000000-0005-0000-0000-000015100000}"/>
    <cellStyle name="計算 2 4 7 7 2" xfId="10714" xr:uid="{00000000-0005-0000-0000-000016100000}"/>
    <cellStyle name="計算 2 4 7 8" xfId="6203" xr:uid="{00000000-0005-0000-0000-000017100000}"/>
    <cellStyle name="計算 2 4 8" xfId="350" xr:uid="{00000000-0005-0000-0000-000018100000}"/>
    <cellStyle name="計算 2 4 8 2" xfId="1182" xr:uid="{00000000-0005-0000-0000-000019100000}"/>
    <cellStyle name="計算 2 4 8 2 2" xfId="6703" xr:uid="{00000000-0005-0000-0000-00001A100000}"/>
    <cellStyle name="計算 2 4 8 3" xfId="2247" xr:uid="{00000000-0005-0000-0000-00001B100000}"/>
    <cellStyle name="計算 2 4 8 3 2" xfId="7768" xr:uid="{00000000-0005-0000-0000-00001C100000}"/>
    <cellStyle name="計算 2 4 8 4" xfId="2174" xr:uid="{00000000-0005-0000-0000-00001D100000}"/>
    <cellStyle name="計算 2 4 8 4 2" xfId="7695" xr:uid="{00000000-0005-0000-0000-00001E100000}"/>
    <cellStyle name="計算 2 4 8 5" xfId="2418" xr:uid="{00000000-0005-0000-0000-00001F100000}"/>
    <cellStyle name="計算 2 4 8 5 2" xfId="7939" xr:uid="{00000000-0005-0000-0000-000020100000}"/>
    <cellStyle name="計算 2 4 8 6" xfId="4122" xr:uid="{00000000-0005-0000-0000-000021100000}"/>
    <cellStyle name="計算 2 4 8 6 2" xfId="9643" xr:uid="{00000000-0005-0000-0000-000022100000}"/>
    <cellStyle name="計算 2 4 8 7" xfId="3417" xr:uid="{00000000-0005-0000-0000-000023100000}"/>
    <cellStyle name="計算 2 4 8 7 2" xfId="8938" xr:uid="{00000000-0005-0000-0000-000024100000}"/>
    <cellStyle name="計算 2 4 8 8" xfId="5873" xr:uid="{00000000-0005-0000-0000-000025100000}"/>
    <cellStyle name="計算 2 4 9" xfId="540" xr:uid="{00000000-0005-0000-0000-000026100000}"/>
    <cellStyle name="計算 2 4 9 2" xfId="1410" xr:uid="{00000000-0005-0000-0000-000027100000}"/>
    <cellStyle name="計算 2 4 9 2 2" xfId="6931" xr:uid="{00000000-0005-0000-0000-000028100000}"/>
    <cellStyle name="計算 2 4 9 3" xfId="2011" xr:uid="{00000000-0005-0000-0000-000029100000}"/>
    <cellStyle name="計算 2 4 9 3 2" xfId="7532" xr:uid="{00000000-0005-0000-0000-00002A100000}"/>
    <cellStyle name="計算 2 4 9 4" xfId="2813" xr:uid="{00000000-0005-0000-0000-00002B100000}"/>
    <cellStyle name="計算 2 4 9 4 2" xfId="8334" xr:uid="{00000000-0005-0000-0000-00002C100000}"/>
    <cellStyle name="計算 2 4 9 5" xfId="3554" xr:uid="{00000000-0005-0000-0000-00002D100000}"/>
    <cellStyle name="計算 2 4 9 5 2" xfId="9075" xr:uid="{00000000-0005-0000-0000-00002E100000}"/>
    <cellStyle name="計算 2 4 9 6" xfId="4321" xr:uid="{00000000-0005-0000-0000-00002F100000}"/>
    <cellStyle name="計算 2 4 9 6 2" xfId="9842" xr:uid="{00000000-0005-0000-0000-000030100000}"/>
    <cellStyle name="計算 2 4 9 7" xfId="5051" xr:uid="{00000000-0005-0000-0000-000031100000}"/>
    <cellStyle name="計算 2 4 9 7 2" xfId="10572" xr:uid="{00000000-0005-0000-0000-000032100000}"/>
    <cellStyle name="計算 2 4 9 8" xfId="6061" xr:uid="{00000000-0005-0000-0000-000033100000}"/>
    <cellStyle name="計算 2 5" xfId="107" xr:uid="{00000000-0005-0000-0000-000034100000}"/>
    <cellStyle name="計算 2 5 10" xfId="817" xr:uid="{00000000-0005-0000-0000-000035100000}"/>
    <cellStyle name="計算 2 5 10 2" xfId="1687" xr:uid="{00000000-0005-0000-0000-000036100000}"/>
    <cellStyle name="計算 2 5 10 2 2" xfId="7208" xr:uid="{00000000-0005-0000-0000-000037100000}"/>
    <cellStyle name="計算 2 5 10 3" xfId="1147" xr:uid="{00000000-0005-0000-0000-000038100000}"/>
    <cellStyle name="計算 2 5 10 3 2" xfId="6668" xr:uid="{00000000-0005-0000-0000-000039100000}"/>
    <cellStyle name="計算 2 5 10 4" xfId="3090" xr:uid="{00000000-0005-0000-0000-00003A100000}"/>
    <cellStyle name="計算 2 5 10 4 2" xfId="8611" xr:uid="{00000000-0005-0000-0000-00003B100000}"/>
    <cellStyle name="計算 2 5 10 5" xfId="3831" xr:uid="{00000000-0005-0000-0000-00003C100000}"/>
    <cellStyle name="計算 2 5 10 5 2" xfId="9352" xr:uid="{00000000-0005-0000-0000-00003D100000}"/>
    <cellStyle name="計算 2 5 10 6" xfId="4598" xr:uid="{00000000-0005-0000-0000-00003E100000}"/>
    <cellStyle name="計算 2 5 10 6 2" xfId="10119" xr:uid="{00000000-0005-0000-0000-00003F100000}"/>
    <cellStyle name="計算 2 5 10 7" xfId="5328" xr:uid="{00000000-0005-0000-0000-000040100000}"/>
    <cellStyle name="計算 2 5 10 7 2" xfId="10849" xr:uid="{00000000-0005-0000-0000-000041100000}"/>
    <cellStyle name="計算 2 5 10 8" xfId="6338" xr:uid="{00000000-0005-0000-0000-000042100000}"/>
    <cellStyle name="計算 2 5 11" xfId="861" xr:uid="{00000000-0005-0000-0000-000043100000}"/>
    <cellStyle name="計算 2 5 11 2" xfId="1731" xr:uid="{00000000-0005-0000-0000-000044100000}"/>
    <cellStyle name="計算 2 5 11 2 2" xfId="7252" xr:uid="{00000000-0005-0000-0000-000045100000}"/>
    <cellStyle name="計算 2 5 11 3" xfId="2449" xr:uid="{00000000-0005-0000-0000-000046100000}"/>
    <cellStyle name="計算 2 5 11 3 2" xfId="7970" xr:uid="{00000000-0005-0000-0000-000047100000}"/>
    <cellStyle name="計算 2 5 11 4" xfId="3134" xr:uid="{00000000-0005-0000-0000-000048100000}"/>
    <cellStyle name="計算 2 5 11 4 2" xfId="8655" xr:uid="{00000000-0005-0000-0000-000049100000}"/>
    <cellStyle name="計算 2 5 11 5" xfId="3875" xr:uid="{00000000-0005-0000-0000-00004A100000}"/>
    <cellStyle name="計算 2 5 11 5 2" xfId="9396" xr:uid="{00000000-0005-0000-0000-00004B100000}"/>
    <cellStyle name="計算 2 5 11 6" xfId="4642" xr:uid="{00000000-0005-0000-0000-00004C100000}"/>
    <cellStyle name="計算 2 5 11 6 2" xfId="10163" xr:uid="{00000000-0005-0000-0000-00004D100000}"/>
    <cellStyle name="計算 2 5 11 7" xfId="5372" xr:uid="{00000000-0005-0000-0000-00004E100000}"/>
    <cellStyle name="計算 2 5 11 7 2" xfId="10893" xr:uid="{00000000-0005-0000-0000-00004F100000}"/>
    <cellStyle name="計算 2 5 11 8" xfId="6382" xr:uid="{00000000-0005-0000-0000-000050100000}"/>
    <cellStyle name="計算 2 5 12" xfId="915" xr:uid="{00000000-0005-0000-0000-000051100000}"/>
    <cellStyle name="計算 2 5 12 2" xfId="1785" xr:uid="{00000000-0005-0000-0000-000052100000}"/>
    <cellStyle name="計算 2 5 12 2 2" xfId="7306" xr:uid="{00000000-0005-0000-0000-000053100000}"/>
    <cellStyle name="計算 2 5 12 3" xfId="2546" xr:uid="{00000000-0005-0000-0000-000054100000}"/>
    <cellStyle name="計算 2 5 12 3 2" xfId="8067" xr:uid="{00000000-0005-0000-0000-000055100000}"/>
    <cellStyle name="計算 2 5 12 4" xfId="3188" xr:uid="{00000000-0005-0000-0000-000056100000}"/>
    <cellStyle name="計算 2 5 12 4 2" xfId="8709" xr:uid="{00000000-0005-0000-0000-000057100000}"/>
    <cellStyle name="計算 2 5 12 5" xfId="3929" xr:uid="{00000000-0005-0000-0000-000058100000}"/>
    <cellStyle name="計算 2 5 12 5 2" xfId="9450" xr:uid="{00000000-0005-0000-0000-000059100000}"/>
    <cellStyle name="計算 2 5 12 6" xfId="4696" xr:uid="{00000000-0005-0000-0000-00005A100000}"/>
    <cellStyle name="計算 2 5 12 6 2" xfId="10217" xr:uid="{00000000-0005-0000-0000-00005B100000}"/>
    <cellStyle name="計算 2 5 12 7" xfId="5426" xr:uid="{00000000-0005-0000-0000-00005C100000}"/>
    <cellStyle name="計算 2 5 12 7 2" xfId="10947" xr:uid="{00000000-0005-0000-0000-00005D100000}"/>
    <cellStyle name="計算 2 5 12 8" xfId="6436" xr:uid="{00000000-0005-0000-0000-00005E100000}"/>
    <cellStyle name="計算 2 5 13" xfId="949" xr:uid="{00000000-0005-0000-0000-00005F100000}"/>
    <cellStyle name="計算 2 5 13 2" xfId="1819" xr:uid="{00000000-0005-0000-0000-000060100000}"/>
    <cellStyle name="計算 2 5 13 2 2" xfId="7340" xr:uid="{00000000-0005-0000-0000-000061100000}"/>
    <cellStyle name="計算 2 5 13 3" xfId="2313" xr:uid="{00000000-0005-0000-0000-000062100000}"/>
    <cellStyle name="計算 2 5 13 3 2" xfId="7834" xr:uid="{00000000-0005-0000-0000-000063100000}"/>
    <cellStyle name="計算 2 5 13 4" xfId="3222" xr:uid="{00000000-0005-0000-0000-000064100000}"/>
    <cellStyle name="計算 2 5 13 4 2" xfId="8743" xr:uid="{00000000-0005-0000-0000-000065100000}"/>
    <cellStyle name="計算 2 5 13 5" xfId="3963" xr:uid="{00000000-0005-0000-0000-000066100000}"/>
    <cellStyle name="計算 2 5 13 5 2" xfId="9484" xr:uid="{00000000-0005-0000-0000-000067100000}"/>
    <cellStyle name="計算 2 5 13 6" xfId="4730" xr:uid="{00000000-0005-0000-0000-000068100000}"/>
    <cellStyle name="計算 2 5 13 6 2" xfId="10251" xr:uid="{00000000-0005-0000-0000-000069100000}"/>
    <cellStyle name="計算 2 5 13 7" xfId="5460" xr:uid="{00000000-0005-0000-0000-00006A100000}"/>
    <cellStyle name="計算 2 5 13 7 2" xfId="10981" xr:uid="{00000000-0005-0000-0000-00006B100000}"/>
    <cellStyle name="計算 2 5 13 8" xfId="6470" xr:uid="{00000000-0005-0000-0000-00006C100000}"/>
    <cellStyle name="計算 2 5 14" xfId="995" xr:uid="{00000000-0005-0000-0000-00006D100000}"/>
    <cellStyle name="計算 2 5 14 2" xfId="1865" xr:uid="{00000000-0005-0000-0000-00006E100000}"/>
    <cellStyle name="計算 2 5 14 2 2" xfId="7386" xr:uid="{00000000-0005-0000-0000-00006F100000}"/>
    <cellStyle name="計算 2 5 14 3" xfId="1311" xr:uid="{00000000-0005-0000-0000-000070100000}"/>
    <cellStyle name="計算 2 5 14 3 2" xfId="6832" xr:uid="{00000000-0005-0000-0000-000071100000}"/>
    <cellStyle name="計算 2 5 14 4" xfId="3268" xr:uid="{00000000-0005-0000-0000-000072100000}"/>
    <cellStyle name="計算 2 5 14 4 2" xfId="8789" xr:uid="{00000000-0005-0000-0000-000073100000}"/>
    <cellStyle name="計算 2 5 14 5" xfId="4009" xr:uid="{00000000-0005-0000-0000-000074100000}"/>
    <cellStyle name="計算 2 5 14 5 2" xfId="9530" xr:uid="{00000000-0005-0000-0000-000075100000}"/>
    <cellStyle name="計算 2 5 14 6" xfId="4776" xr:uid="{00000000-0005-0000-0000-000076100000}"/>
    <cellStyle name="計算 2 5 14 6 2" xfId="10297" xr:uid="{00000000-0005-0000-0000-000077100000}"/>
    <cellStyle name="計算 2 5 14 7" xfId="5506" xr:uid="{00000000-0005-0000-0000-000078100000}"/>
    <cellStyle name="計算 2 5 14 7 2" xfId="11027" xr:uid="{00000000-0005-0000-0000-000079100000}"/>
    <cellStyle name="計算 2 5 14 8" xfId="6516" xr:uid="{00000000-0005-0000-0000-00007A100000}"/>
    <cellStyle name="計算 2 5 15" xfId="1032" xr:uid="{00000000-0005-0000-0000-00007B100000}"/>
    <cellStyle name="計算 2 5 15 2" xfId="2498" xr:uid="{00000000-0005-0000-0000-00007C100000}"/>
    <cellStyle name="計算 2 5 15 2 2" xfId="8019" xr:uid="{00000000-0005-0000-0000-00007D100000}"/>
    <cellStyle name="計算 2 5 15 3" xfId="3305" xr:uid="{00000000-0005-0000-0000-00007E100000}"/>
    <cellStyle name="計算 2 5 15 3 2" xfId="8826" xr:uid="{00000000-0005-0000-0000-00007F100000}"/>
    <cellStyle name="計算 2 5 15 4" xfId="4046" xr:uid="{00000000-0005-0000-0000-000080100000}"/>
    <cellStyle name="計算 2 5 15 4 2" xfId="9567" xr:uid="{00000000-0005-0000-0000-000081100000}"/>
    <cellStyle name="計算 2 5 15 5" xfId="4813" xr:uid="{00000000-0005-0000-0000-000082100000}"/>
    <cellStyle name="計算 2 5 15 5 2" xfId="10334" xr:uid="{00000000-0005-0000-0000-000083100000}"/>
    <cellStyle name="計算 2 5 15 6" xfId="5543" xr:uid="{00000000-0005-0000-0000-000084100000}"/>
    <cellStyle name="計算 2 5 15 6 2" xfId="11064" xr:uid="{00000000-0005-0000-0000-000085100000}"/>
    <cellStyle name="計算 2 5 15 7" xfId="6553" xr:uid="{00000000-0005-0000-0000-000086100000}"/>
    <cellStyle name="計算 2 5 16" xfId="2589" xr:uid="{00000000-0005-0000-0000-000087100000}"/>
    <cellStyle name="計算 2 5 16 2" xfId="8110" xr:uid="{00000000-0005-0000-0000-000088100000}"/>
    <cellStyle name="計算 2 5 17" xfId="2673" xr:uid="{00000000-0005-0000-0000-000089100000}"/>
    <cellStyle name="計算 2 5 17 2" xfId="8194" xr:uid="{00000000-0005-0000-0000-00008A100000}"/>
    <cellStyle name="計算 2 5 18" xfId="3427" xr:uid="{00000000-0005-0000-0000-00008B100000}"/>
    <cellStyle name="計算 2 5 18 2" xfId="8948" xr:uid="{00000000-0005-0000-0000-00008C100000}"/>
    <cellStyle name="計算 2 5 19" xfId="4198" xr:uid="{00000000-0005-0000-0000-00008D100000}"/>
    <cellStyle name="計算 2 5 19 2" xfId="9719" xr:uid="{00000000-0005-0000-0000-00008E100000}"/>
    <cellStyle name="計算 2 5 2" xfId="487" xr:uid="{00000000-0005-0000-0000-00008F100000}"/>
    <cellStyle name="計算 2 5 2 2" xfId="1357" xr:uid="{00000000-0005-0000-0000-000090100000}"/>
    <cellStyle name="計算 2 5 2 2 2" xfId="6878" xr:uid="{00000000-0005-0000-0000-000091100000}"/>
    <cellStyle name="計算 2 5 2 3" xfId="1296" xr:uid="{00000000-0005-0000-0000-000092100000}"/>
    <cellStyle name="計算 2 5 2 3 2" xfId="6817" xr:uid="{00000000-0005-0000-0000-000093100000}"/>
    <cellStyle name="計算 2 5 2 4" xfId="2760" xr:uid="{00000000-0005-0000-0000-000094100000}"/>
    <cellStyle name="計算 2 5 2 4 2" xfId="8281" xr:uid="{00000000-0005-0000-0000-000095100000}"/>
    <cellStyle name="計算 2 5 2 5" xfId="3501" xr:uid="{00000000-0005-0000-0000-000096100000}"/>
    <cellStyle name="計算 2 5 2 5 2" xfId="9022" xr:uid="{00000000-0005-0000-0000-000097100000}"/>
    <cellStyle name="計算 2 5 2 6" xfId="4268" xr:uid="{00000000-0005-0000-0000-000098100000}"/>
    <cellStyle name="計算 2 5 2 6 2" xfId="9789" xr:uid="{00000000-0005-0000-0000-000099100000}"/>
    <cellStyle name="計算 2 5 2 7" xfId="4998" xr:uid="{00000000-0005-0000-0000-00009A100000}"/>
    <cellStyle name="計算 2 5 2 7 2" xfId="10519" xr:uid="{00000000-0005-0000-0000-00009B100000}"/>
    <cellStyle name="計算 2 5 2 8" xfId="6008" xr:uid="{00000000-0005-0000-0000-00009C100000}"/>
    <cellStyle name="計算 2 5 20" xfId="4928" xr:uid="{00000000-0005-0000-0000-00009D100000}"/>
    <cellStyle name="計算 2 5 20 2" xfId="10449" xr:uid="{00000000-0005-0000-0000-00009E100000}"/>
    <cellStyle name="計算 2 5 21" xfId="409" xr:uid="{00000000-0005-0000-0000-00009F100000}"/>
    <cellStyle name="計算 2 5 21 2" xfId="5932" xr:uid="{00000000-0005-0000-0000-0000A0100000}"/>
    <cellStyle name="計算 2 5 22" xfId="242" xr:uid="{00000000-0005-0000-0000-0000A1100000}"/>
    <cellStyle name="計算 2 5 22 2" xfId="5768" xr:uid="{00000000-0005-0000-0000-0000A2100000}"/>
    <cellStyle name="計算 2 5 23" xfId="5657" xr:uid="{00000000-0005-0000-0000-0000A3100000}"/>
    <cellStyle name="計算 2 5 3" xfId="329" xr:uid="{00000000-0005-0000-0000-0000A4100000}"/>
    <cellStyle name="計算 2 5 3 2" xfId="1161" xr:uid="{00000000-0005-0000-0000-0000A5100000}"/>
    <cellStyle name="計算 2 5 3 2 2" xfId="6682" xr:uid="{00000000-0005-0000-0000-0000A6100000}"/>
    <cellStyle name="計算 2 5 3 3" xfId="2044" xr:uid="{00000000-0005-0000-0000-0000A7100000}"/>
    <cellStyle name="計算 2 5 3 3 2" xfId="7565" xr:uid="{00000000-0005-0000-0000-0000A8100000}"/>
    <cellStyle name="計算 2 5 3 4" xfId="2069" xr:uid="{00000000-0005-0000-0000-0000A9100000}"/>
    <cellStyle name="計算 2 5 3 4 2" xfId="7590" xr:uid="{00000000-0005-0000-0000-0000AA100000}"/>
    <cellStyle name="計算 2 5 3 5" xfId="2091" xr:uid="{00000000-0005-0000-0000-0000AB100000}"/>
    <cellStyle name="計算 2 5 3 5 2" xfId="7612" xr:uid="{00000000-0005-0000-0000-0000AC100000}"/>
    <cellStyle name="計算 2 5 3 6" xfId="4102" xr:uid="{00000000-0005-0000-0000-0000AD100000}"/>
    <cellStyle name="計算 2 5 3 6 2" xfId="9623" xr:uid="{00000000-0005-0000-0000-0000AE100000}"/>
    <cellStyle name="計算 2 5 3 7" xfId="2716" xr:uid="{00000000-0005-0000-0000-0000AF100000}"/>
    <cellStyle name="計算 2 5 3 7 2" xfId="8237" xr:uid="{00000000-0005-0000-0000-0000B0100000}"/>
    <cellStyle name="計算 2 5 3 8" xfId="5852" xr:uid="{00000000-0005-0000-0000-0000B1100000}"/>
    <cellStyle name="計算 2 5 4" xfId="524" xr:uid="{00000000-0005-0000-0000-0000B2100000}"/>
    <cellStyle name="計算 2 5 4 2" xfId="1394" xr:uid="{00000000-0005-0000-0000-0000B3100000}"/>
    <cellStyle name="計算 2 5 4 2 2" xfId="6915" xr:uid="{00000000-0005-0000-0000-0000B4100000}"/>
    <cellStyle name="計算 2 5 4 3" xfId="2103" xr:uid="{00000000-0005-0000-0000-0000B5100000}"/>
    <cellStyle name="計算 2 5 4 3 2" xfId="7624" xr:uid="{00000000-0005-0000-0000-0000B6100000}"/>
    <cellStyle name="計算 2 5 4 4" xfId="2797" xr:uid="{00000000-0005-0000-0000-0000B7100000}"/>
    <cellStyle name="計算 2 5 4 4 2" xfId="8318" xr:uid="{00000000-0005-0000-0000-0000B8100000}"/>
    <cellStyle name="計算 2 5 4 5" xfId="3538" xr:uid="{00000000-0005-0000-0000-0000B9100000}"/>
    <cellStyle name="計算 2 5 4 5 2" xfId="9059" xr:uid="{00000000-0005-0000-0000-0000BA100000}"/>
    <cellStyle name="計算 2 5 4 6" xfId="4305" xr:uid="{00000000-0005-0000-0000-0000BB100000}"/>
    <cellStyle name="計算 2 5 4 6 2" xfId="9826" xr:uid="{00000000-0005-0000-0000-0000BC100000}"/>
    <cellStyle name="計算 2 5 4 7" xfId="5035" xr:uid="{00000000-0005-0000-0000-0000BD100000}"/>
    <cellStyle name="計算 2 5 4 7 2" xfId="10556" xr:uid="{00000000-0005-0000-0000-0000BE100000}"/>
    <cellStyle name="計算 2 5 4 8" xfId="6045" xr:uid="{00000000-0005-0000-0000-0000BF100000}"/>
    <cellStyle name="計算 2 5 5" xfId="574" xr:uid="{00000000-0005-0000-0000-0000C0100000}"/>
    <cellStyle name="計算 2 5 5 2" xfId="1444" xr:uid="{00000000-0005-0000-0000-0000C1100000}"/>
    <cellStyle name="計算 2 5 5 2 2" xfId="6965" xr:uid="{00000000-0005-0000-0000-0000C2100000}"/>
    <cellStyle name="計算 2 5 5 3" xfId="2403" xr:uid="{00000000-0005-0000-0000-0000C3100000}"/>
    <cellStyle name="計算 2 5 5 3 2" xfId="7924" xr:uid="{00000000-0005-0000-0000-0000C4100000}"/>
    <cellStyle name="計算 2 5 5 4" xfId="2847" xr:uid="{00000000-0005-0000-0000-0000C5100000}"/>
    <cellStyle name="計算 2 5 5 4 2" xfId="8368" xr:uid="{00000000-0005-0000-0000-0000C6100000}"/>
    <cellStyle name="計算 2 5 5 5" xfId="3588" xr:uid="{00000000-0005-0000-0000-0000C7100000}"/>
    <cellStyle name="計算 2 5 5 5 2" xfId="9109" xr:uid="{00000000-0005-0000-0000-0000C8100000}"/>
    <cellStyle name="計算 2 5 5 6" xfId="4355" xr:uid="{00000000-0005-0000-0000-0000C9100000}"/>
    <cellStyle name="計算 2 5 5 6 2" xfId="9876" xr:uid="{00000000-0005-0000-0000-0000CA100000}"/>
    <cellStyle name="計算 2 5 5 7" xfId="5085" xr:uid="{00000000-0005-0000-0000-0000CB100000}"/>
    <cellStyle name="計算 2 5 5 7 2" xfId="10606" xr:uid="{00000000-0005-0000-0000-0000CC100000}"/>
    <cellStyle name="計算 2 5 5 8" xfId="6095" xr:uid="{00000000-0005-0000-0000-0000CD100000}"/>
    <cellStyle name="計算 2 5 6" xfId="623" xr:uid="{00000000-0005-0000-0000-0000CE100000}"/>
    <cellStyle name="計算 2 5 6 2" xfId="1493" xr:uid="{00000000-0005-0000-0000-0000CF100000}"/>
    <cellStyle name="計算 2 5 6 2 2" xfId="7014" xr:uid="{00000000-0005-0000-0000-0000D0100000}"/>
    <cellStyle name="計算 2 5 6 3" xfId="1263" xr:uid="{00000000-0005-0000-0000-0000D1100000}"/>
    <cellStyle name="計算 2 5 6 3 2" xfId="6784" xr:uid="{00000000-0005-0000-0000-0000D2100000}"/>
    <cellStyle name="計算 2 5 6 4" xfId="2896" xr:uid="{00000000-0005-0000-0000-0000D3100000}"/>
    <cellStyle name="計算 2 5 6 4 2" xfId="8417" xr:uid="{00000000-0005-0000-0000-0000D4100000}"/>
    <cellStyle name="計算 2 5 6 5" xfId="3637" xr:uid="{00000000-0005-0000-0000-0000D5100000}"/>
    <cellStyle name="計算 2 5 6 5 2" xfId="9158" xr:uid="{00000000-0005-0000-0000-0000D6100000}"/>
    <cellStyle name="計算 2 5 6 6" xfId="4404" xr:uid="{00000000-0005-0000-0000-0000D7100000}"/>
    <cellStyle name="計算 2 5 6 6 2" xfId="9925" xr:uid="{00000000-0005-0000-0000-0000D8100000}"/>
    <cellStyle name="計算 2 5 6 7" xfId="5134" xr:uid="{00000000-0005-0000-0000-0000D9100000}"/>
    <cellStyle name="計算 2 5 6 7 2" xfId="10655" xr:uid="{00000000-0005-0000-0000-0000DA100000}"/>
    <cellStyle name="計算 2 5 6 8" xfId="6144" xr:uid="{00000000-0005-0000-0000-0000DB100000}"/>
    <cellStyle name="計算 2 5 7" xfId="586" xr:uid="{00000000-0005-0000-0000-0000DC100000}"/>
    <cellStyle name="計算 2 5 7 2" xfId="1456" xr:uid="{00000000-0005-0000-0000-0000DD100000}"/>
    <cellStyle name="計算 2 5 7 2 2" xfId="6977" xr:uid="{00000000-0005-0000-0000-0000DE100000}"/>
    <cellStyle name="計算 2 5 7 3" xfId="2406" xr:uid="{00000000-0005-0000-0000-0000DF100000}"/>
    <cellStyle name="計算 2 5 7 3 2" xfId="7927" xr:uid="{00000000-0005-0000-0000-0000E0100000}"/>
    <cellStyle name="計算 2 5 7 4" xfId="2859" xr:uid="{00000000-0005-0000-0000-0000E1100000}"/>
    <cellStyle name="計算 2 5 7 4 2" xfId="8380" xr:uid="{00000000-0005-0000-0000-0000E2100000}"/>
    <cellStyle name="計算 2 5 7 5" xfId="3600" xr:uid="{00000000-0005-0000-0000-0000E3100000}"/>
    <cellStyle name="計算 2 5 7 5 2" xfId="9121" xr:uid="{00000000-0005-0000-0000-0000E4100000}"/>
    <cellStyle name="計算 2 5 7 6" xfId="4367" xr:uid="{00000000-0005-0000-0000-0000E5100000}"/>
    <cellStyle name="計算 2 5 7 6 2" xfId="9888" xr:uid="{00000000-0005-0000-0000-0000E6100000}"/>
    <cellStyle name="計算 2 5 7 7" xfId="5097" xr:uid="{00000000-0005-0000-0000-0000E7100000}"/>
    <cellStyle name="計算 2 5 7 7 2" xfId="10618" xr:uid="{00000000-0005-0000-0000-0000E8100000}"/>
    <cellStyle name="計算 2 5 7 8" xfId="6107" xr:uid="{00000000-0005-0000-0000-0000E9100000}"/>
    <cellStyle name="計算 2 5 8" xfId="676" xr:uid="{00000000-0005-0000-0000-0000EA100000}"/>
    <cellStyle name="計算 2 5 8 2" xfId="1546" xr:uid="{00000000-0005-0000-0000-0000EB100000}"/>
    <cellStyle name="計算 2 5 8 2 2" xfId="7067" xr:uid="{00000000-0005-0000-0000-0000EC100000}"/>
    <cellStyle name="計算 2 5 8 3" xfId="2279" xr:uid="{00000000-0005-0000-0000-0000ED100000}"/>
    <cellStyle name="計算 2 5 8 3 2" xfId="7800" xr:uid="{00000000-0005-0000-0000-0000EE100000}"/>
    <cellStyle name="計算 2 5 8 4" xfId="2949" xr:uid="{00000000-0005-0000-0000-0000EF100000}"/>
    <cellStyle name="計算 2 5 8 4 2" xfId="8470" xr:uid="{00000000-0005-0000-0000-0000F0100000}"/>
    <cellStyle name="計算 2 5 8 5" xfId="3690" xr:uid="{00000000-0005-0000-0000-0000F1100000}"/>
    <cellStyle name="計算 2 5 8 5 2" xfId="9211" xr:uid="{00000000-0005-0000-0000-0000F2100000}"/>
    <cellStyle name="計算 2 5 8 6" xfId="4457" xr:uid="{00000000-0005-0000-0000-0000F3100000}"/>
    <cellStyle name="計算 2 5 8 6 2" xfId="9978" xr:uid="{00000000-0005-0000-0000-0000F4100000}"/>
    <cellStyle name="計算 2 5 8 7" xfId="5187" xr:uid="{00000000-0005-0000-0000-0000F5100000}"/>
    <cellStyle name="計算 2 5 8 7 2" xfId="10708" xr:uid="{00000000-0005-0000-0000-0000F6100000}"/>
    <cellStyle name="計算 2 5 8 8" xfId="6197" xr:uid="{00000000-0005-0000-0000-0000F7100000}"/>
    <cellStyle name="計算 2 5 9" xfId="770" xr:uid="{00000000-0005-0000-0000-0000F8100000}"/>
    <cellStyle name="計算 2 5 9 2" xfId="1640" xr:uid="{00000000-0005-0000-0000-0000F9100000}"/>
    <cellStyle name="計算 2 5 9 2 2" xfId="7161" xr:uid="{00000000-0005-0000-0000-0000FA100000}"/>
    <cellStyle name="計算 2 5 9 3" xfId="1275" xr:uid="{00000000-0005-0000-0000-0000FB100000}"/>
    <cellStyle name="計算 2 5 9 3 2" xfId="6796" xr:uid="{00000000-0005-0000-0000-0000FC100000}"/>
    <cellStyle name="計算 2 5 9 4" xfId="3043" xr:uid="{00000000-0005-0000-0000-0000FD100000}"/>
    <cellStyle name="計算 2 5 9 4 2" xfId="8564" xr:uid="{00000000-0005-0000-0000-0000FE100000}"/>
    <cellStyle name="計算 2 5 9 5" xfId="3784" xr:uid="{00000000-0005-0000-0000-0000FF100000}"/>
    <cellStyle name="計算 2 5 9 5 2" xfId="9305" xr:uid="{00000000-0005-0000-0000-000000110000}"/>
    <cellStyle name="計算 2 5 9 6" xfId="4551" xr:uid="{00000000-0005-0000-0000-000001110000}"/>
    <cellStyle name="計算 2 5 9 6 2" xfId="10072" xr:uid="{00000000-0005-0000-0000-000002110000}"/>
    <cellStyle name="計算 2 5 9 7" xfId="5281" xr:uid="{00000000-0005-0000-0000-000003110000}"/>
    <cellStyle name="計算 2 5 9 7 2" xfId="10802" xr:uid="{00000000-0005-0000-0000-000004110000}"/>
    <cellStyle name="計算 2 5 9 8" xfId="6291" xr:uid="{00000000-0005-0000-0000-000005110000}"/>
    <cellStyle name="計算 2 6" xfId="209" xr:uid="{00000000-0005-0000-0000-000006110000}"/>
    <cellStyle name="計算 2 6 2" xfId="1211" xr:uid="{00000000-0005-0000-0000-000007110000}"/>
    <cellStyle name="計算 2 6 2 2" xfId="6732" xr:uid="{00000000-0005-0000-0000-000008110000}"/>
    <cellStyle name="計算 2 6 3" xfId="2375" xr:uid="{00000000-0005-0000-0000-000009110000}"/>
    <cellStyle name="計算 2 6 3 2" xfId="7896" xr:uid="{00000000-0005-0000-0000-00000A110000}"/>
    <cellStyle name="計算 2 6 4" xfId="2626" xr:uid="{00000000-0005-0000-0000-00000B110000}"/>
    <cellStyle name="計算 2 6 4 2" xfId="8147" xr:uid="{00000000-0005-0000-0000-00000C110000}"/>
    <cellStyle name="計算 2 6 5" xfId="3380" xr:uid="{00000000-0005-0000-0000-00000D110000}"/>
    <cellStyle name="計算 2 6 5 2" xfId="8901" xr:uid="{00000000-0005-0000-0000-00000E110000}"/>
    <cellStyle name="計算 2 6 6" xfId="4151" xr:uid="{00000000-0005-0000-0000-00000F110000}"/>
    <cellStyle name="計算 2 6 6 2" xfId="9672" xr:uid="{00000000-0005-0000-0000-000010110000}"/>
    <cellStyle name="計算 2 6 7" xfId="4888" xr:uid="{00000000-0005-0000-0000-000011110000}"/>
    <cellStyle name="計算 2 6 7 2" xfId="10409" xr:uid="{00000000-0005-0000-0000-000012110000}"/>
    <cellStyle name="計算 2 6 8" xfId="5737" xr:uid="{00000000-0005-0000-0000-000013110000}"/>
    <cellStyle name="計算 2 7" xfId="2110" xr:uid="{00000000-0005-0000-0000-000014110000}"/>
    <cellStyle name="計算 2 7 2" xfId="7631" xr:uid="{00000000-0005-0000-0000-000015110000}"/>
    <cellStyle name="計算 2 8" xfId="2192" xr:uid="{00000000-0005-0000-0000-000016110000}"/>
    <cellStyle name="計算 2 8 2" xfId="7713" xr:uid="{00000000-0005-0000-0000-000017110000}"/>
    <cellStyle name="計算 2 9" xfId="2071" xr:uid="{00000000-0005-0000-0000-000018110000}"/>
    <cellStyle name="計算 2 9 2" xfId="7592" xr:uid="{00000000-0005-0000-0000-000019110000}"/>
    <cellStyle name="警告文 2" xfId="60" xr:uid="{00000000-0005-0000-0000-00001A110000}"/>
    <cellStyle name="桁区切り" xfId="11131" builtinId="6"/>
    <cellStyle name="桁区切り 2" xfId="4" xr:uid="{00000000-0005-0000-0000-00001C110000}"/>
    <cellStyle name="桁区切り 2 2" xfId="101" xr:uid="{00000000-0005-0000-0000-00001D110000}"/>
    <cellStyle name="桁区切り 3" xfId="8" xr:uid="{00000000-0005-0000-0000-00001E110000}"/>
    <cellStyle name="桁区切り 3 2" xfId="111" xr:uid="{00000000-0005-0000-0000-00001F110000}"/>
    <cellStyle name="桁区切り 3 3" xfId="5612" xr:uid="{00000000-0005-0000-0000-000020110000}"/>
    <cellStyle name="桁区切り 4" xfId="61" xr:uid="{00000000-0005-0000-0000-000021110000}"/>
    <cellStyle name="桁区切り 5" xfId="96" xr:uid="{00000000-0005-0000-0000-000022110000}"/>
    <cellStyle name="桁区切り 5 2" xfId="5600" xr:uid="{00000000-0005-0000-0000-000023110000}"/>
    <cellStyle name="桁区切り 5 2 2" xfId="5606" xr:uid="{00000000-0005-0000-0000-000024110000}"/>
    <cellStyle name="桁区切り 5 2 2 2" xfId="11127" xr:uid="{00000000-0005-0000-0000-000025110000}"/>
    <cellStyle name="桁区切り 5 2 3" xfId="11121" xr:uid="{00000000-0005-0000-0000-000026110000}"/>
    <cellStyle name="桁区切り 5 3" xfId="5604" xr:uid="{00000000-0005-0000-0000-000027110000}"/>
    <cellStyle name="桁区切り 5 3 2" xfId="11125" xr:uid="{00000000-0005-0000-0000-000028110000}"/>
    <cellStyle name="桁区切り 5 4" xfId="5648" xr:uid="{00000000-0005-0000-0000-000029110000}"/>
    <cellStyle name="桁区切り 6" xfId="100" xr:uid="{00000000-0005-0000-0000-00002A110000}"/>
    <cellStyle name="桁区切り 6 2" xfId="5652" xr:uid="{00000000-0005-0000-0000-00002B110000}"/>
    <cellStyle name="見出し 1 2" xfId="62" xr:uid="{00000000-0005-0000-0000-00002C110000}"/>
    <cellStyle name="見出し 2 2" xfId="63" xr:uid="{00000000-0005-0000-0000-00002D110000}"/>
    <cellStyle name="見出し 3 2" xfId="64" xr:uid="{00000000-0005-0000-0000-00002E110000}"/>
    <cellStyle name="見出し 4 2" xfId="65" xr:uid="{00000000-0005-0000-0000-00002F110000}"/>
    <cellStyle name="集計 2" xfId="66" xr:uid="{00000000-0005-0000-0000-000030110000}"/>
    <cellStyle name="集計 2 10" xfId="2710" xr:uid="{00000000-0005-0000-0000-000031110000}"/>
    <cellStyle name="集計 2 10 2" xfId="8231" xr:uid="{00000000-0005-0000-0000-000032110000}"/>
    <cellStyle name="集計 2 11" xfId="3459" xr:uid="{00000000-0005-0000-0000-000033110000}"/>
    <cellStyle name="集計 2 11 2" xfId="8980" xr:uid="{00000000-0005-0000-0000-000034110000}"/>
    <cellStyle name="集計 2 12" xfId="320" xr:uid="{00000000-0005-0000-0000-000035110000}"/>
    <cellStyle name="集計 2 12 2" xfId="5843" xr:uid="{00000000-0005-0000-0000-000036110000}"/>
    <cellStyle name="集計 2 13" xfId="170" xr:uid="{00000000-0005-0000-0000-000037110000}"/>
    <cellStyle name="集計 2 13 2" xfId="5704" xr:uid="{00000000-0005-0000-0000-000038110000}"/>
    <cellStyle name="集計 2 14" xfId="5625" xr:uid="{00000000-0005-0000-0000-000039110000}"/>
    <cellStyle name="集計 2 2" xfId="67" xr:uid="{00000000-0005-0000-0000-00003A110000}"/>
    <cellStyle name="集計 2 2 10" xfId="2714" xr:uid="{00000000-0005-0000-0000-00003B110000}"/>
    <cellStyle name="集計 2 2 10 2" xfId="8235" xr:uid="{00000000-0005-0000-0000-00003C110000}"/>
    <cellStyle name="集計 2 2 11" xfId="321" xr:uid="{00000000-0005-0000-0000-00003D110000}"/>
    <cellStyle name="集計 2 2 11 2" xfId="5844" xr:uid="{00000000-0005-0000-0000-00003E110000}"/>
    <cellStyle name="集計 2 2 12" xfId="176" xr:uid="{00000000-0005-0000-0000-00003F110000}"/>
    <cellStyle name="集計 2 2 12 2" xfId="5710" xr:uid="{00000000-0005-0000-0000-000040110000}"/>
    <cellStyle name="集計 2 2 13" xfId="5626" xr:uid="{00000000-0005-0000-0000-000041110000}"/>
    <cellStyle name="集計 2 2 2" xfId="68" xr:uid="{00000000-0005-0000-0000-000042110000}"/>
    <cellStyle name="集計 2 2 2 10" xfId="729" xr:uid="{00000000-0005-0000-0000-000043110000}"/>
    <cellStyle name="集計 2 2 2 10 2" xfId="1599" xr:uid="{00000000-0005-0000-0000-000044110000}"/>
    <cellStyle name="集計 2 2 2 10 2 2" xfId="7120" xr:uid="{00000000-0005-0000-0000-000045110000}"/>
    <cellStyle name="集計 2 2 2 10 3" xfId="2404" xr:uid="{00000000-0005-0000-0000-000046110000}"/>
    <cellStyle name="集計 2 2 2 10 3 2" xfId="7925" xr:uid="{00000000-0005-0000-0000-000047110000}"/>
    <cellStyle name="集計 2 2 2 10 4" xfId="3002" xr:uid="{00000000-0005-0000-0000-000048110000}"/>
    <cellStyle name="集計 2 2 2 10 4 2" xfId="8523" xr:uid="{00000000-0005-0000-0000-000049110000}"/>
    <cellStyle name="集計 2 2 2 10 5" xfId="3743" xr:uid="{00000000-0005-0000-0000-00004A110000}"/>
    <cellStyle name="集計 2 2 2 10 5 2" xfId="9264" xr:uid="{00000000-0005-0000-0000-00004B110000}"/>
    <cellStyle name="集計 2 2 2 10 6" xfId="4510" xr:uid="{00000000-0005-0000-0000-00004C110000}"/>
    <cellStyle name="集計 2 2 2 10 6 2" xfId="10031" xr:uid="{00000000-0005-0000-0000-00004D110000}"/>
    <cellStyle name="集計 2 2 2 10 7" xfId="5240" xr:uid="{00000000-0005-0000-0000-00004E110000}"/>
    <cellStyle name="集計 2 2 2 10 7 2" xfId="10761" xr:uid="{00000000-0005-0000-0000-00004F110000}"/>
    <cellStyle name="集計 2 2 2 10 8" xfId="6250" xr:uid="{00000000-0005-0000-0000-000050110000}"/>
    <cellStyle name="集計 2 2 2 11" xfId="779" xr:uid="{00000000-0005-0000-0000-000051110000}"/>
    <cellStyle name="集計 2 2 2 11 2" xfId="1649" xr:uid="{00000000-0005-0000-0000-000052110000}"/>
    <cellStyle name="集計 2 2 2 11 2 2" xfId="7170" xr:uid="{00000000-0005-0000-0000-000053110000}"/>
    <cellStyle name="集計 2 2 2 11 3" xfId="2373" xr:uid="{00000000-0005-0000-0000-000054110000}"/>
    <cellStyle name="集計 2 2 2 11 3 2" xfId="7894" xr:uid="{00000000-0005-0000-0000-000055110000}"/>
    <cellStyle name="集計 2 2 2 11 4" xfId="3052" xr:uid="{00000000-0005-0000-0000-000056110000}"/>
    <cellStyle name="集計 2 2 2 11 4 2" xfId="8573" xr:uid="{00000000-0005-0000-0000-000057110000}"/>
    <cellStyle name="集計 2 2 2 11 5" xfId="3793" xr:uid="{00000000-0005-0000-0000-000058110000}"/>
    <cellStyle name="集計 2 2 2 11 5 2" xfId="9314" xr:uid="{00000000-0005-0000-0000-000059110000}"/>
    <cellStyle name="集計 2 2 2 11 6" xfId="4560" xr:uid="{00000000-0005-0000-0000-00005A110000}"/>
    <cellStyle name="集計 2 2 2 11 6 2" xfId="10081" xr:uid="{00000000-0005-0000-0000-00005B110000}"/>
    <cellStyle name="集計 2 2 2 11 7" xfId="5290" xr:uid="{00000000-0005-0000-0000-00005C110000}"/>
    <cellStyle name="集計 2 2 2 11 7 2" xfId="10811" xr:uid="{00000000-0005-0000-0000-00005D110000}"/>
    <cellStyle name="集計 2 2 2 11 8" xfId="6300" xr:uid="{00000000-0005-0000-0000-00005E110000}"/>
    <cellStyle name="集計 2 2 2 12" xfId="826" xr:uid="{00000000-0005-0000-0000-00005F110000}"/>
    <cellStyle name="集計 2 2 2 12 2" xfId="1696" xr:uid="{00000000-0005-0000-0000-000060110000}"/>
    <cellStyle name="集計 2 2 2 12 2 2" xfId="7217" xr:uid="{00000000-0005-0000-0000-000061110000}"/>
    <cellStyle name="集計 2 2 2 12 3" xfId="2335" xr:uid="{00000000-0005-0000-0000-000062110000}"/>
    <cellStyle name="集計 2 2 2 12 3 2" xfId="7856" xr:uid="{00000000-0005-0000-0000-000063110000}"/>
    <cellStyle name="集計 2 2 2 12 4" xfId="3099" xr:uid="{00000000-0005-0000-0000-000064110000}"/>
    <cellStyle name="集計 2 2 2 12 4 2" xfId="8620" xr:uid="{00000000-0005-0000-0000-000065110000}"/>
    <cellStyle name="集計 2 2 2 12 5" xfId="3840" xr:uid="{00000000-0005-0000-0000-000066110000}"/>
    <cellStyle name="集計 2 2 2 12 5 2" xfId="9361" xr:uid="{00000000-0005-0000-0000-000067110000}"/>
    <cellStyle name="集計 2 2 2 12 6" xfId="4607" xr:uid="{00000000-0005-0000-0000-000068110000}"/>
    <cellStyle name="集計 2 2 2 12 6 2" xfId="10128" xr:uid="{00000000-0005-0000-0000-000069110000}"/>
    <cellStyle name="集計 2 2 2 12 7" xfId="5337" xr:uid="{00000000-0005-0000-0000-00006A110000}"/>
    <cellStyle name="集計 2 2 2 12 7 2" xfId="10858" xr:uid="{00000000-0005-0000-0000-00006B110000}"/>
    <cellStyle name="集計 2 2 2 12 8" xfId="6347" xr:uid="{00000000-0005-0000-0000-00006C110000}"/>
    <cellStyle name="集計 2 2 2 13" xfId="870" xr:uid="{00000000-0005-0000-0000-00006D110000}"/>
    <cellStyle name="集計 2 2 2 13 2" xfId="1740" xr:uid="{00000000-0005-0000-0000-00006E110000}"/>
    <cellStyle name="集計 2 2 2 13 2 2" xfId="7261" xr:uid="{00000000-0005-0000-0000-00006F110000}"/>
    <cellStyle name="集計 2 2 2 13 3" xfId="2250" xr:uid="{00000000-0005-0000-0000-000070110000}"/>
    <cellStyle name="集計 2 2 2 13 3 2" xfId="7771" xr:uid="{00000000-0005-0000-0000-000071110000}"/>
    <cellStyle name="集計 2 2 2 13 4" xfId="3143" xr:uid="{00000000-0005-0000-0000-000072110000}"/>
    <cellStyle name="集計 2 2 2 13 4 2" xfId="8664" xr:uid="{00000000-0005-0000-0000-000073110000}"/>
    <cellStyle name="集計 2 2 2 13 5" xfId="3884" xr:uid="{00000000-0005-0000-0000-000074110000}"/>
    <cellStyle name="集計 2 2 2 13 5 2" xfId="9405" xr:uid="{00000000-0005-0000-0000-000075110000}"/>
    <cellStyle name="集計 2 2 2 13 6" xfId="4651" xr:uid="{00000000-0005-0000-0000-000076110000}"/>
    <cellStyle name="集計 2 2 2 13 6 2" xfId="10172" xr:uid="{00000000-0005-0000-0000-000077110000}"/>
    <cellStyle name="集計 2 2 2 13 7" xfId="5381" xr:uid="{00000000-0005-0000-0000-000078110000}"/>
    <cellStyle name="集計 2 2 2 13 7 2" xfId="10902" xr:uid="{00000000-0005-0000-0000-000079110000}"/>
    <cellStyle name="集計 2 2 2 13 8" xfId="6391" xr:uid="{00000000-0005-0000-0000-00007A110000}"/>
    <cellStyle name="集計 2 2 2 14" xfId="827" xr:uid="{00000000-0005-0000-0000-00007B110000}"/>
    <cellStyle name="集計 2 2 2 14 2" xfId="1697" xr:uid="{00000000-0005-0000-0000-00007C110000}"/>
    <cellStyle name="集計 2 2 2 14 2 2" xfId="7218" xr:uid="{00000000-0005-0000-0000-00007D110000}"/>
    <cellStyle name="集計 2 2 2 14 3" xfId="2235" xr:uid="{00000000-0005-0000-0000-00007E110000}"/>
    <cellStyle name="集計 2 2 2 14 3 2" xfId="7756" xr:uid="{00000000-0005-0000-0000-00007F110000}"/>
    <cellStyle name="集計 2 2 2 14 4" xfId="3100" xr:uid="{00000000-0005-0000-0000-000080110000}"/>
    <cellStyle name="集計 2 2 2 14 4 2" xfId="8621" xr:uid="{00000000-0005-0000-0000-000081110000}"/>
    <cellStyle name="集計 2 2 2 14 5" xfId="3841" xr:uid="{00000000-0005-0000-0000-000082110000}"/>
    <cellStyle name="集計 2 2 2 14 5 2" xfId="9362" xr:uid="{00000000-0005-0000-0000-000083110000}"/>
    <cellStyle name="集計 2 2 2 14 6" xfId="4608" xr:uid="{00000000-0005-0000-0000-000084110000}"/>
    <cellStyle name="集計 2 2 2 14 6 2" xfId="10129" xr:uid="{00000000-0005-0000-0000-000085110000}"/>
    <cellStyle name="集計 2 2 2 14 7" xfId="5338" xr:uid="{00000000-0005-0000-0000-000086110000}"/>
    <cellStyle name="集計 2 2 2 14 7 2" xfId="10859" xr:uid="{00000000-0005-0000-0000-000087110000}"/>
    <cellStyle name="集計 2 2 2 14 8" xfId="6348" xr:uid="{00000000-0005-0000-0000-000088110000}"/>
    <cellStyle name="集計 2 2 2 15" xfId="957" xr:uid="{00000000-0005-0000-0000-000089110000}"/>
    <cellStyle name="集計 2 2 2 15 2" xfId="1827" xr:uid="{00000000-0005-0000-0000-00008A110000}"/>
    <cellStyle name="集計 2 2 2 15 2 2" xfId="7348" xr:uid="{00000000-0005-0000-0000-00008B110000}"/>
    <cellStyle name="集計 2 2 2 15 3" xfId="2046" xr:uid="{00000000-0005-0000-0000-00008C110000}"/>
    <cellStyle name="集計 2 2 2 15 3 2" xfId="7567" xr:uid="{00000000-0005-0000-0000-00008D110000}"/>
    <cellStyle name="集計 2 2 2 15 4" xfId="3230" xr:uid="{00000000-0005-0000-0000-00008E110000}"/>
    <cellStyle name="集計 2 2 2 15 4 2" xfId="8751" xr:uid="{00000000-0005-0000-0000-00008F110000}"/>
    <cellStyle name="集計 2 2 2 15 5" xfId="3971" xr:uid="{00000000-0005-0000-0000-000090110000}"/>
    <cellStyle name="集計 2 2 2 15 5 2" xfId="9492" xr:uid="{00000000-0005-0000-0000-000091110000}"/>
    <cellStyle name="集計 2 2 2 15 6" xfId="4738" xr:uid="{00000000-0005-0000-0000-000092110000}"/>
    <cellStyle name="集計 2 2 2 15 6 2" xfId="10259" xr:uid="{00000000-0005-0000-0000-000093110000}"/>
    <cellStyle name="集計 2 2 2 15 7" xfId="5468" xr:uid="{00000000-0005-0000-0000-000094110000}"/>
    <cellStyle name="集計 2 2 2 15 7 2" xfId="10989" xr:uid="{00000000-0005-0000-0000-000095110000}"/>
    <cellStyle name="集計 2 2 2 15 8" xfId="6478" xr:uid="{00000000-0005-0000-0000-000096110000}"/>
    <cellStyle name="集計 2 2 2 16" xfId="1005" xr:uid="{00000000-0005-0000-0000-000097110000}"/>
    <cellStyle name="集計 2 2 2 16 2" xfId="1875" xr:uid="{00000000-0005-0000-0000-000098110000}"/>
    <cellStyle name="集計 2 2 2 16 2 2" xfId="7396" xr:uid="{00000000-0005-0000-0000-000099110000}"/>
    <cellStyle name="集計 2 2 2 16 3" xfId="2402" xr:uid="{00000000-0005-0000-0000-00009A110000}"/>
    <cellStyle name="集計 2 2 2 16 3 2" xfId="7923" xr:uid="{00000000-0005-0000-0000-00009B110000}"/>
    <cellStyle name="集計 2 2 2 16 4" xfId="3278" xr:uid="{00000000-0005-0000-0000-00009C110000}"/>
    <cellStyle name="集計 2 2 2 16 4 2" xfId="8799" xr:uid="{00000000-0005-0000-0000-00009D110000}"/>
    <cellStyle name="集計 2 2 2 16 5" xfId="4019" xr:uid="{00000000-0005-0000-0000-00009E110000}"/>
    <cellStyle name="集計 2 2 2 16 5 2" xfId="9540" xr:uid="{00000000-0005-0000-0000-00009F110000}"/>
    <cellStyle name="集計 2 2 2 16 6" xfId="4786" xr:uid="{00000000-0005-0000-0000-0000A0110000}"/>
    <cellStyle name="集計 2 2 2 16 6 2" xfId="10307" xr:uid="{00000000-0005-0000-0000-0000A1110000}"/>
    <cellStyle name="集計 2 2 2 16 7" xfId="5516" xr:uid="{00000000-0005-0000-0000-0000A2110000}"/>
    <cellStyle name="集計 2 2 2 16 7 2" xfId="11037" xr:uid="{00000000-0005-0000-0000-0000A3110000}"/>
    <cellStyle name="集計 2 2 2 16 8" xfId="6526" xr:uid="{00000000-0005-0000-0000-0000A4110000}"/>
    <cellStyle name="集計 2 2 2 17" xfId="1035" xr:uid="{00000000-0005-0000-0000-0000A5110000}"/>
    <cellStyle name="集計 2 2 2 17 2" xfId="2385" xr:uid="{00000000-0005-0000-0000-0000A6110000}"/>
    <cellStyle name="集計 2 2 2 17 2 2" xfId="7906" xr:uid="{00000000-0005-0000-0000-0000A7110000}"/>
    <cellStyle name="集計 2 2 2 17 3" xfId="3308" xr:uid="{00000000-0005-0000-0000-0000A8110000}"/>
    <cellStyle name="集計 2 2 2 17 3 2" xfId="8829" xr:uid="{00000000-0005-0000-0000-0000A9110000}"/>
    <cellStyle name="集計 2 2 2 17 4" xfId="4049" xr:uid="{00000000-0005-0000-0000-0000AA110000}"/>
    <cellStyle name="集計 2 2 2 17 4 2" xfId="9570" xr:uid="{00000000-0005-0000-0000-0000AB110000}"/>
    <cellStyle name="集計 2 2 2 17 5" xfId="4816" xr:uid="{00000000-0005-0000-0000-0000AC110000}"/>
    <cellStyle name="集計 2 2 2 17 5 2" xfId="10337" xr:uid="{00000000-0005-0000-0000-0000AD110000}"/>
    <cellStyle name="集計 2 2 2 17 6" xfId="5546" xr:uid="{00000000-0005-0000-0000-0000AE110000}"/>
    <cellStyle name="集計 2 2 2 17 6 2" xfId="11067" xr:uid="{00000000-0005-0000-0000-0000AF110000}"/>
    <cellStyle name="集計 2 2 2 17 7" xfId="6556" xr:uid="{00000000-0005-0000-0000-0000B0110000}"/>
    <cellStyle name="集計 2 2 2 18" xfId="2239" xr:uid="{00000000-0005-0000-0000-0000B1110000}"/>
    <cellStyle name="集計 2 2 2 18 2" xfId="7760" xr:uid="{00000000-0005-0000-0000-0000B2110000}"/>
    <cellStyle name="集計 2 2 2 19" xfId="2674" xr:uid="{00000000-0005-0000-0000-0000B3110000}"/>
    <cellStyle name="集計 2 2 2 19 2" xfId="8195" xr:uid="{00000000-0005-0000-0000-0000B4110000}"/>
    <cellStyle name="集計 2 2 2 2" xfId="139" xr:uid="{00000000-0005-0000-0000-0000B5110000}"/>
    <cellStyle name="集計 2 2 2 2 10" xfId="695" xr:uid="{00000000-0005-0000-0000-0000B6110000}"/>
    <cellStyle name="集計 2 2 2 2 10 2" xfId="1565" xr:uid="{00000000-0005-0000-0000-0000B7110000}"/>
    <cellStyle name="集計 2 2 2 2 10 2 2" xfId="7086" xr:uid="{00000000-0005-0000-0000-0000B8110000}"/>
    <cellStyle name="集計 2 2 2 2 10 3" xfId="2485" xr:uid="{00000000-0005-0000-0000-0000B9110000}"/>
    <cellStyle name="集計 2 2 2 2 10 3 2" xfId="8006" xr:uid="{00000000-0005-0000-0000-0000BA110000}"/>
    <cellStyle name="集計 2 2 2 2 10 4" xfId="2968" xr:uid="{00000000-0005-0000-0000-0000BB110000}"/>
    <cellStyle name="集計 2 2 2 2 10 4 2" xfId="8489" xr:uid="{00000000-0005-0000-0000-0000BC110000}"/>
    <cellStyle name="集計 2 2 2 2 10 5" xfId="3709" xr:uid="{00000000-0005-0000-0000-0000BD110000}"/>
    <cellStyle name="集計 2 2 2 2 10 5 2" xfId="9230" xr:uid="{00000000-0005-0000-0000-0000BE110000}"/>
    <cellStyle name="集計 2 2 2 2 10 6" xfId="4476" xr:uid="{00000000-0005-0000-0000-0000BF110000}"/>
    <cellStyle name="集計 2 2 2 2 10 6 2" xfId="9997" xr:uid="{00000000-0005-0000-0000-0000C0110000}"/>
    <cellStyle name="集計 2 2 2 2 10 7" xfId="5206" xr:uid="{00000000-0005-0000-0000-0000C1110000}"/>
    <cellStyle name="集計 2 2 2 2 10 7 2" xfId="10727" xr:uid="{00000000-0005-0000-0000-0000C2110000}"/>
    <cellStyle name="集計 2 2 2 2 10 8" xfId="6216" xr:uid="{00000000-0005-0000-0000-0000C3110000}"/>
    <cellStyle name="集計 2 2 2 2 11" xfId="781" xr:uid="{00000000-0005-0000-0000-0000C4110000}"/>
    <cellStyle name="集計 2 2 2 2 11 2" xfId="1651" xr:uid="{00000000-0005-0000-0000-0000C5110000}"/>
    <cellStyle name="集計 2 2 2 2 11 2 2" xfId="7172" xr:uid="{00000000-0005-0000-0000-0000C6110000}"/>
    <cellStyle name="集計 2 2 2 2 11 3" xfId="2126" xr:uid="{00000000-0005-0000-0000-0000C7110000}"/>
    <cellStyle name="集計 2 2 2 2 11 3 2" xfId="7647" xr:uid="{00000000-0005-0000-0000-0000C8110000}"/>
    <cellStyle name="集計 2 2 2 2 11 4" xfId="3054" xr:uid="{00000000-0005-0000-0000-0000C9110000}"/>
    <cellStyle name="集計 2 2 2 2 11 4 2" xfId="8575" xr:uid="{00000000-0005-0000-0000-0000CA110000}"/>
    <cellStyle name="集計 2 2 2 2 11 5" xfId="3795" xr:uid="{00000000-0005-0000-0000-0000CB110000}"/>
    <cellStyle name="集計 2 2 2 2 11 5 2" xfId="9316" xr:uid="{00000000-0005-0000-0000-0000CC110000}"/>
    <cellStyle name="集計 2 2 2 2 11 6" xfId="4562" xr:uid="{00000000-0005-0000-0000-0000CD110000}"/>
    <cellStyle name="集計 2 2 2 2 11 6 2" xfId="10083" xr:uid="{00000000-0005-0000-0000-0000CE110000}"/>
    <cellStyle name="集計 2 2 2 2 11 7" xfId="5292" xr:uid="{00000000-0005-0000-0000-0000CF110000}"/>
    <cellStyle name="集計 2 2 2 2 11 7 2" xfId="10813" xr:uid="{00000000-0005-0000-0000-0000D0110000}"/>
    <cellStyle name="集計 2 2 2 2 11 8" xfId="6302" xr:uid="{00000000-0005-0000-0000-0000D1110000}"/>
    <cellStyle name="集計 2 2 2 2 12" xfId="907" xr:uid="{00000000-0005-0000-0000-0000D2110000}"/>
    <cellStyle name="集計 2 2 2 2 12 2" xfId="1777" xr:uid="{00000000-0005-0000-0000-0000D3110000}"/>
    <cellStyle name="集計 2 2 2 2 12 2 2" xfId="7298" xr:uid="{00000000-0005-0000-0000-0000D4110000}"/>
    <cellStyle name="集計 2 2 2 2 12 3" xfId="1972" xr:uid="{00000000-0005-0000-0000-0000D5110000}"/>
    <cellStyle name="集計 2 2 2 2 12 3 2" xfId="7493" xr:uid="{00000000-0005-0000-0000-0000D6110000}"/>
    <cellStyle name="集計 2 2 2 2 12 4" xfId="3180" xr:uid="{00000000-0005-0000-0000-0000D7110000}"/>
    <cellStyle name="集計 2 2 2 2 12 4 2" xfId="8701" xr:uid="{00000000-0005-0000-0000-0000D8110000}"/>
    <cellStyle name="集計 2 2 2 2 12 5" xfId="3921" xr:uid="{00000000-0005-0000-0000-0000D9110000}"/>
    <cellStyle name="集計 2 2 2 2 12 5 2" xfId="9442" xr:uid="{00000000-0005-0000-0000-0000DA110000}"/>
    <cellStyle name="集計 2 2 2 2 12 6" xfId="4688" xr:uid="{00000000-0005-0000-0000-0000DB110000}"/>
    <cellStyle name="集計 2 2 2 2 12 6 2" xfId="10209" xr:uid="{00000000-0005-0000-0000-0000DC110000}"/>
    <cellStyle name="集計 2 2 2 2 12 7" xfId="5418" xr:uid="{00000000-0005-0000-0000-0000DD110000}"/>
    <cellStyle name="集計 2 2 2 2 12 7 2" xfId="10939" xr:uid="{00000000-0005-0000-0000-0000DE110000}"/>
    <cellStyle name="集計 2 2 2 2 12 8" xfId="6428" xr:uid="{00000000-0005-0000-0000-0000DF110000}"/>
    <cellStyle name="集計 2 2 2 2 13" xfId="741" xr:uid="{00000000-0005-0000-0000-0000E0110000}"/>
    <cellStyle name="集計 2 2 2 2 13 2" xfId="1611" xr:uid="{00000000-0005-0000-0000-0000E1110000}"/>
    <cellStyle name="集計 2 2 2 2 13 2 2" xfId="7132" xr:uid="{00000000-0005-0000-0000-0000E2110000}"/>
    <cellStyle name="集計 2 2 2 2 13 3" xfId="2196" xr:uid="{00000000-0005-0000-0000-0000E3110000}"/>
    <cellStyle name="集計 2 2 2 2 13 3 2" xfId="7717" xr:uid="{00000000-0005-0000-0000-0000E4110000}"/>
    <cellStyle name="集計 2 2 2 2 13 4" xfId="3014" xr:uid="{00000000-0005-0000-0000-0000E5110000}"/>
    <cellStyle name="集計 2 2 2 2 13 4 2" xfId="8535" xr:uid="{00000000-0005-0000-0000-0000E6110000}"/>
    <cellStyle name="集計 2 2 2 2 13 5" xfId="3755" xr:uid="{00000000-0005-0000-0000-0000E7110000}"/>
    <cellStyle name="集計 2 2 2 2 13 5 2" xfId="9276" xr:uid="{00000000-0005-0000-0000-0000E8110000}"/>
    <cellStyle name="集計 2 2 2 2 13 6" xfId="4522" xr:uid="{00000000-0005-0000-0000-0000E9110000}"/>
    <cellStyle name="集計 2 2 2 2 13 6 2" xfId="10043" xr:uid="{00000000-0005-0000-0000-0000EA110000}"/>
    <cellStyle name="集計 2 2 2 2 13 7" xfId="5252" xr:uid="{00000000-0005-0000-0000-0000EB110000}"/>
    <cellStyle name="集計 2 2 2 2 13 7 2" xfId="10773" xr:uid="{00000000-0005-0000-0000-0000EC110000}"/>
    <cellStyle name="集計 2 2 2 2 13 8" xfId="6262" xr:uid="{00000000-0005-0000-0000-0000ED110000}"/>
    <cellStyle name="集計 2 2 2 2 14" xfId="590" xr:uid="{00000000-0005-0000-0000-0000EE110000}"/>
    <cellStyle name="集計 2 2 2 2 14 2" xfId="1460" xr:uid="{00000000-0005-0000-0000-0000EF110000}"/>
    <cellStyle name="集計 2 2 2 2 14 2 2" xfId="6981" xr:uid="{00000000-0005-0000-0000-0000F0110000}"/>
    <cellStyle name="集計 2 2 2 2 14 3" xfId="1904" xr:uid="{00000000-0005-0000-0000-0000F1110000}"/>
    <cellStyle name="集計 2 2 2 2 14 3 2" xfId="7425" xr:uid="{00000000-0005-0000-0000-0000F2110000}"/>
    <cellStyle name="集計 2 2 2 2 14 4" xfId="2863" xr:uid="{00000000-0005-0000-0000-0000F3110000}"/>
    <cellStyle name="集計 2 2 2 2 14 4 2" xfId="8384" xr:uid="{00000000-0005-0000-0000-0000F4110000}"/>
    <cellStyle name="集計 2 2 2 2 14 5" xfId="3604" xr:uid="{00000000-0005-0000-0000-0000F5110000}"/>
    <cellStyle name="集計 2 2 2 2 14 5 2" xfId="9125" xr:uid="{00000000-0005-0000-0000-0000F6110000}"/>
    <cellStyle name="集計 2 2 2 2 14 6" xfId="4371" xr:uid="{00000000-0005-0000-0000-0000F7110000}"/>
    <cellStyle name="集計 2 2 2 2 14 6 2" xfId="9892" xr:uid="{00000000-0005-0000-0000-0000F8110000}"/>
    <cellStyle name="集計 2 2 2 2 14 7" xfId="5101" xr:uid="{00000000-0005-0000-0000-0000F9110000}"/>
    <cellStyle name="集計 2 2 2 2 14 7 2" xfId="10622" xr:uid="{00000000-0005-0000-0000-0000FA110000}"/>
    <cellStyle name="集計 2 2 2 2 14 8" xfId="6111" xr:uid="{00000000-0005-0000-0000-0000FB110000}"/>
    <cellStyle name="集計 2 2 2 2 15" xfId="959" xr:uid="{00000000-0005-0000-0000-0000FC110000}"/>
    <cellStyle name="集計 2 2 2 2 15 2" xfId="2220" xr:uid="{00000000-0005-0000-0000-0000FD110000}"/>
    <cellStyle name="集計 2 2 2 2 15 2 2" xfId="7741" xr:uid="{00000000-0005-0000-0000-0000FE110000}"/>
    <cellStyle name="集計 2 2 2 2 15 3" xfId="3232" xr:uid="{00000000-0005-0000-0000-0000FF110000}"/>
    <cellStyle name="集計 2 2 2 2 15 3 2" xfId="8753" xr:uid="{00000000-0005-0000-0000-000000120000}"/>
    <cellStyle name="集計 2 2 2 2 15 4" xfId="3973" xr:uid="{00000000-0005-0000-0000-000001120000}"/>
    <cellStyle name="集計 2 2 2 2 15 4 2" xfId="9494" xr:uid="{00000000-0005-0000-0000-000002120000}"/>
    <cellStyle name="集計 2 2 2 2 15 5" xfId="4740" xr:uid="{00000000-0005-0000-0000-000003120000}"/>
    <cellStyle name="集計 2 2 2 2 15 5 2" xfId="10261" xr:uid="{00000000-0005-0000-0000-000004120000}"/>
    <cellStyle name="集計 2 2 2 2 15 6" xfId="5470" xr:uid="{00000000-0005-0000-0000-000005120000}"/>
    <cellStyle name="集計 2 2 2 2 15 6 2" xfId="10991" xr:uid="{00000000-0005-0000-0000-000006120000}"/>
    <cellStyle name="集計 2 2 2 2 15 7" xfId="6480" xr:uid="{00000000-0005-0000-0000-000007120000}"/>
    <cellStyle name="集計 2 2 2 2 16" xfId="2476" xr:uid="{00000000-0005-0000-0000-000008120000}"/>
    <cellStyle name="集計 2 2 2 2 16 2" xfId="7997" xr:uid="{00000000-0005-0000-0000-000009120000}"/>
    <cellStyle name="集計 2 2 2 2 17" xfId="2675" xr:uid="{00000000-0005-0000-0000-00000A120000}"/>
    <cellStyle name="集計 2 2 2 2 17 2" xfId="8196" xr:uid="{00000000-0005-0000-0000-00000B120000}"/>
    <cellStyle name="集計 2 2 2 2 18" xfId="3429" xr:uid="{00000000-0005-0000-0000-00000C120000}"/>
    <cellStyle name="集計 2 2 2 2 18 2" xfId="8950" xr:uid="{00000000-0005-0000-0000-00000D120000}"/>
    <cellStyle name="集計 2 2 2 2 19" xfId="4200" xr:uid="{00000000-0005-0000-0000-00000E120000}"/>
    <cellStyle name="集計 2 2 2 2 19 2" xfId="9721" xr:uid="{00000000-0005-0000-0000-00000F120000}"/>
    <cellStyle name="集計 2 2 2 2 2" xfId="489" xr:uid="{00000000-0005-0000-0000-000010120000}"/>
    <cellStyle name="集計 2 2 2 2 2 2" xfId="1359" xr:uid="{00000000-0005-0000-0000-000011120000}"/>
    <cellStyle name="集計 2 2 2 2 2 2 2" xfId="6880" xr:uid="{00000000-0005-0000-0000-000012120000}"/>
    <cellStyle name="集計 2 2 2 2 2 3" xfId="2573" xr:uid="{00000000-0005-0000-0000-000013120000}"/>
    <cellStyle name="集計 2 2 2 2 2 3 2" xfId="8094" xr:uid="{00000000-0005-0000-0000-000014120000}"/>
    <cellStyle name="集計 2 2 2 2 2 4" xfId="2762" xr:uid="{00000000-0005-0000-0000-000015120000}"/>
    <cellStyle name="集計 2 2 2 2 2 4 2" xfId="8283" xr:uid="{00000000-0005-0000-0000-000016120000}"/>
    <cellStyle name="集計 2 2 2 2 2 5" xfId="3503" xr:uid="{00000000-0005-0000-0000-000017120000}"/>
    <cellStyle name="集計 2 2 2 2 2 5 2" xfId="9024" xr:uid="{00000000-0005-0000-0000-000018120000}"/>
    <cellStyle name="集計 2 2 2 2 2 6" xfId="4270" xr:uid="{00000000-0005-0000-0000-000019120000}"/>
    <cellStyle name="集計 2 2 2 2 2 6 2" xfId="9791" xr:uid="{00000000-0005-0000-0000-00001A120000}"/>
    <cellStyle name="集計 2 2 2 2 2 7" xfId="5000" xr:uid="{00000000-0005-0000-0000-00001B120000}"/>
    <cellStyle name="集計 2 2 2 2 2 7 2" xfId="10521" xr:uid="{00000000-0005-0000-0000-00001C120000}"/>
    <cellStyle name="集計 2 2 2 2 2 8" xfId="6010" xr:uid="{00000000-0005-0000-0000-00001D120000}"/>
    <cellStyle name="集計 2 2 2 2 20" xfId="4930" xr:uid="{00000000-0005-0000-0000-00001E120000}"/>
    <cellStyle name="集計 2 2 2 2 20 2" xfId="10451" xr:uid="{00000000-0005-0000-0000-00001F120000}"/>
    <cellStyle name="集計 2 2 2 2 21" xfId="411" xr:uid="{00000000-0005-0000-0000-000020120000}"/>
    <cellStyle name="集計 2 2 2 2 21 2" xfId="5934" xr:uid="{00000000-0005-0000-0000-000021120000}"/>
    <cellStyle name="集計 2 2 2 2 22" xfId="244" xr:uid="{00000000-0005-0000-0000-000022120000}"/>
    <cellStyle name="集計 2 2 2 2 22 2" xfId="5770" xr:uid="{00000000-0005-0000-0000-000023120000}"/>
    <cellStyle name="集計 2 2 2 2 23" xfId="5684" xr:uid="{00000000-0005-0000-0000-000024120000}"/>
    <cellStyle name="集計 2 2 2 2 3" xfId="462" xr:uid="{00000000-0005-0000-0000-000025120000}"/>
    <cellStyle name="集計 2 2 2 2 3 2" xfId="1330" xr:uid="{00000000-0005-0000-0000-000026120000}"/>
    <cellStyle name="集計 2 2 2 2 3 2 2" xfId="6851" xr:uid="{00000000-0005-0000-0000-000027120000}"/>
    <cellStyle name="集計 2 2 2 2 3 3" xfId="2577" xr:uid="{00000000-0005-0000-0000-000028120000}"/>
    <cellStyle name="集計 2 2 2 2 3 3 2" xfId="8098" xr:uid="{00000000-0005-0000-0000-000029120000}"/>
    <cellStyle name="集計 2 2 2 2 3 4" xfId="2733" xr:uid="{00000000-0005-0000-0000-00002A120000}"/>
    <cellStyle name="集計 2 2 2 2 3 4 2" xfId="8254" xr:uid="{00000000-0005-0000-0000-00002B120000}"/>
    <cellStyle name="集計 2 2 2 2 3 5" xfId="3474" xr:uid="{00000000-0005-0000-0000-00002C120000}"/>
    <cellStyle name="集計 2 2 2 2 3 5 2" xfId="8995" xr:uid="{00000000-0005-0000-0000-00002D120000}"/>
    <cellStyle name="集計 2 2 2 2 3 6" xfId="4241" xr:uid="{00000000-0005-0000-0000-00002E120000}"/>
    <cellStyle name="集計 2 2 2 2 3 6 2" xfId="9762" xr:uid="{00000000-0005-0000-0000-00002F120000}"/>
    <cellStyle name="集計 2 2 2 2 3 7" xfId="4971" xr:uid="{00000000-0005-0000-0000-000030120000}"/>
    <cellStyle name="集計 2 2 2 2 3 7 2" xfId="10492" xr:uid="{00000000-0005-0000-0000-000031120000}"/>
    <cellStyle name="集計 2 2 2 2 3 8" xfId="5983" xr:uid="{00000000-0005-0000-0000-000032120000}"/>
    <cellStyle name="集計 2 2 2 2 4" xfId="361" xr:uid="{00000000-0005-0000-0000-000033120000}"/>
    <cellStyle name="集計 2 2 2 2 4 2" xfId="1193" xr:uid="{00000000-0005-0000-0000-000034120000}"/>
    <cellStyle name="集計 2 2 2 2 4 2 2" xfId="6714" xr:uid="{00000000-0005-0000-0000-000035120000}"/>
    <cellStyle name="集計 2 2 2 2 4 3" xfId="2363" xr:uid="{00000000-0005-0000-0000-000036120000}"/>
    <cellStyle name="集計 2 2 2 2 4 3 2" xfId="7884" xr:uid="{00000000-0005-0000-0000-000037120000}"/>
    <cellStyle name="集計 2 2 2 2 4 4" xfId="2608" xr:uid="{00000000-0005-0000-0000-000038120000}"/>
    <cellStyle name="集計 2 2 2 2 4 4 2" xfId="8129" xr:uid="{00000000-0005-0000-0000-000039120000}"/>
    <cellStyle name="集計 2 2 2 2 4 5" xfId="3362" xr:uid="{00000000-0005-0000-0000-00003A120000}"/>
    <cellStyle name="集計 2 2 2 2 4 5 2" xfId="8883" xr:uid="{00000000-0005-0000-0000-00003B120000}"/>
    <cellStyle name="集計 2 2 2 2 4 6" xfId="4133" xr:uid="{00000000-0005-0000-0000-00003C120000}"/>
    <cellStyle name="集計 2 2 2 2 4 6 2" xfId="9654" xr:uid="{00000000-0005-0000-0000-00003D120000}"/>
    <cellStyle name="集計 2 2 2 2 4 7" xfId="4870" xr:uid="{00000000-0005-0000-0000-00003E120000}"/>
    <cellStyle name="集計 2 2 2 2 4 7 2" xfId="10391" xr:uid="{00000000-0005-0000-0000-00003F120000}"/>
    <cellStyle name="集計 2 2 2 2 4 8" xfId="5884" xr:uid="{00000000-0005-0000-0000-000040120000}"/>
    <cellStyle name="集計 2 2 2 2 5" xfId="330" xr:uid="{00000000-0005-0000-0000-000041120000}"/>
    <cellStyle name="集計 2 2 2 2 5 2" xfId="1162" xr:uid="{00000000-0005-0000-0000-000042120000}"/>
    <cellStyle name="集計 2 2 2 2 5 2 2" xfId="6683" xr:uid="{00000000-0005-0000-0000-000043120000}"/>
    <cellStyle name="集計 2 2 2 2 5 3" xfId="1305" xr:uid="{00000000-0005-0000-0000-000044120000}"/>
    <cellStyle name="集計 2 2 2 2 5 3 2" xfId="6826" xr:uid="{00000000-0005-0000-0000-000045120000}"/>
    <cellStyle name="集計 2 2 2 2 5 4" xfId="1239" xr:uid="{00000000-0005-0000-0000-000046120000}"/>
    <cellStyle name="集計 2 2 2 2 5 4 2" xfId="6760" xr:uid="{00000000-0005-0000-0000-000047120000}"/>
    <cellStyle name="集計 2 2 2 2 5 5" xfId="1960" xr:uid="{00000000-0005-0000-0000-000048120000}"/>
    <cellStyle name="集計 2 2 2 2 5 5 2" xfId="7481" xr:uid="{00000000-0005-0000-0000-000049120000}"/>
    <cellStyle name="集計 2 2 2 2 5 6" xfId="4103" xr:uid="{00000000-0005-0000-0000-00004A120000}"/>
    <cellStyle name="集計 2 2 2 2 5 6 2" xfId="9624" xr:uid="{00000000-0005-0000-0000-00004B120000}"/>
    <cellStyle name="集計 2 2 2 2 5 7" xfId="2585" xr:uid="{00000000-0005-0000-0000-00004C120000}"/>
    <cellStyle name="集計 2 2 2 2 5 7 2" xfId="8106" xr:uid="{00000000-0005-0000-0000-00004D120000}"/>
    <cellStyle name="集計 2 2 2 2 5 8" xfId="5853" xr:uid="{00000000-0005-0000-0000-00004E120000}"/>
    <cellStyle name="集計 2 2 2 2 6" xfId="536" xr:uid="{00000000-0005-0000-0000-00004F120000}"/>
    <cellStyle name="集計 2 2 2 2 6 2" xfId="1406" xr:uid="{00000000-0005-0000-0000-000050120000}"/>
    <cellStyle name="集計 2 2 2 2 6 2 2" xfId="6927" xr:uid="{00000000-0005-0000-0000-000051120000}"/>
    <cellStyle name="集計 2 2 2 2 6 3" xfId="2008" xr:uid="{00000000-0005-0000-0000-000052120000}"/>
    <cellStyle name="集計 2 2 2 2 6 3 2" xfId="7529" xr:uid="{00000000-0005-0000-0000-000053120000}"/>
    <cellStyle name="集計 2 2 2 2 6 4" xfId="2809" xr:uid="{00000000-0005-0000-0000-000054120000}"/>
    <cellStyle name="集計 2 2 2 2 6 4 2" xfId="8330" xr:uid="{00000000-0005-0000-0000-000055120000}"/>
    <cellStyle name="集計 2 2 2 2 6 5" xfId="3550" xr:uid="{00000000-0005-0000-0000-000056120000}"/>
    <cellStyle name="集計 2 2 2 2 6 5 2" xfId="9071" xr:uid="{00000000-0005-0000-0000-000057120000}"/>
    <cellStyle name="集計 2 2 2 2 6 6" xfId="4317" xr:uid="{00000000-0005-0000-0000-000058120000}"/>
    <cellStyle name="集計 2 2 2 2 6 6 2" xfId="9838" xr:uid="{00000000-0005-0000-0000-000059120000}"/>
    <cellStyle name="集計 2 2 2 2 6 7" xfId="5047" xr:uid="{00000000-0005-0000-0000-00005A120000}"/>
    <cellStyle name="集計 2 2 2 2 6 7 2" xfId="10568" xr:uid="{00000000-0005-0000-0000-00005B120000}"/>
    <cellStyle name="集計 2 2 2 2 6 8" xfId="6057" xr:uid="{00000000-0005-0000-0000-00005C120000}"/>
    <cellStyle name="集計 2 2 2 2 7" xfId="690" xr:uid="{00000000-0005-0000-0000-00005D120000}"/>
    <cellStyle name="集計 2 2 2 2 7 2" xfId="1560" xr:uid="{00000000-0005-0000-0000-00005E120000}"/>
    <cellStyle name="集計 2 2 2 2 7 2 2" xfId="7081" xr:uid="{00000000-0005-0000-0000-00005F120000}"/>
    <cellStyle name="集計 2 2 2 2 7 3" xfId="2275" xr:uid="{00000000-0005-0000-0000-000060120000}"/>
    <cellStyle name="集計 2 2 2 2 7 3 2" xfId="7796" xr:uid="{00000000-0005-0000-0000-000061120000}"/>
    <cellStyle name="集計 2 2 2 2 7 4" xfId="2963" xr:uid="{00000000-0005-0000-0000-000062120000}"/>
    <cellStyle name="集計 2 2 2 2 7 4 2" xfId="8484" xr:uid="{00000000-0005-0000-0000-000063120000}"/>
    <cellStyle name="集計 2 2 2 2 7 5" xfId="3704" xr:uid="{00000000-0005-0000-0000-000064120000}"/>
    <cellStyle name="集計 2 2 2 2 7 5 2" xfId="9225" xr:uid="{00000000-0005-0000-0000-000065120000}"/>
    <cellStyle name="集計 2 2 2 2 7 6" xfId="4471" xr:uid="{00000000-0005-0000-0000-000066120000}"/>
    <cellStyle name="集計 2 2 2 2 7 6 2" xfId="9992" xr:uid="{00000000-0005-0000-0000-000067120000}"/>
    <cellStyle name="集計 2 2 2 2 7 7" xfId="5201" xr:uid="{00000000-0005-0000-0000-000068120000}"/>
    <cellStyle name="集計 2 2 2 2 7 7 2" xfId="10722" xr:uid="{00000000-0005-0000-0000-000069120000}"/>
    <cellStyle name="集計 2 2 2 2 7 8" xfId="6211" xr:uid="{00000000-0005-0000-0000-00006A120000}"/>
    <cellStyle name="集計 2 2 2 2 8" xfId="353" xr:uid="{00000000-0005-0000-0000-00006B120000}"/>
    <cellStyle name="集計 2 2 2 2 8 2" xfId="1185" xr:uid="{00000000-0005-0000-0000-00006C120000}"/>
    <cellStyle name="集計 2 2 2 2 8 2 2" xfId="6706" xr:uid="{00000000-0005-0000-0000-00006D120000}"/>
    <cellStyle name="集計 2 2 2 2 8 3" xfId="1259" xr:uid="{00000000-0005-0000-0000-00006E120000}"/>
    <cellStyle name="集計 2 2 2 2 8 3 2" xfId="6780" xr:uid="{00000000-0005-0000-0000-00006F120000}"/>
    <cellStyle name="集計 2 2 2 2 8 4" xfId="1124" xr:uid="{00000000-0005-0000-0000-000070120000}"/>
    <cellStyle name="集計 2 2 2 2 8 4 2" xfId="6645" xr:uid="{00000000-0005-0000-0000-000071120000}"/>
    <cellStyle name="集計 2 2 2 2 8 5" xfId="2282" xr:uid="{00000000-0005-0000-0000-000072120000}"/>
    <cellStyle name="集計 2 2 2 2 8 5 2" xfId="7803" xr:uid="{00000000-0005-0000-0000-000073120000}"/>
    <cellStyle name="集計 2 2 2 2 8 6" xfId="4125" xr:uid="{00000000-0005-0000-0000-000074120000}"/>
    <cellStyle name="集計 2 2 2 2 8 6 2" xfId="9646" xr:uid="{00000000-0005-0000-0000-000075120000}"/>
    <cellStyle name="集計 2 2 2 2 8 7" xfId="2293" xr:uid="{00000000-0005-0000-0000-000076120000}"/>
    <cellStyle name="集計 2 2 2 2 8 7 2" xfId="7814" xr:uid="{00000000-0005-0000-0000-000077120000}"/>
    <cellStyle name="集計 2 2 2 2 8 8" xfId="5876" xr:uid="{00000000-0005-0000-0000-000078120000}"/>
    <cellStyle name="集計 2 2 2 2 9" xfId="332" xr:uid="{00000000-0005-0000-0000-000079120000}"/>
    <cellStyle name="集計 2 2 2 2 9 2" xfId="1164" xr:uid="{00000000-0005-0000-0000-00007A120000}"/>
    <cellStyle name="集計 2 2 2 2 9 2 2" xfId="6685" xr:uid="{00000000-0005-0000-0000-00007B120000}"/>
    <cellStyle name="集計 2 2 2 2 9 3" xfId="2288" xr:uid="{00000000-0005-0000-0000-00007C120000}"/>
    <cellStyle name="集計 2 2 2 2 9 3 2" xfId="7809" xr:uid="{00000000-0005-0000-0000-00007D120000}"/>
    <cellStyle name="集計 2 2 2 2 9 4" xfId="2355" xr:uid="{00000000-0005-0000-0000-00007E120000}"/>
    <cellStyle name="集計 2 2 2 2 9 4 2" xfId="7876" xr:uid="{00000000-0005-0000-0000-00007F120000}"/>
    <cellStyle name="集計 2 2 2 2 9 5" xfId="2015" xr:uid="{00000000-0005-0000-0000-000080120000}"/>
    <cellStyle name="集計 2 2 2 2 9 5 2" xfId="7536" xr:uid="{00000000-0005-0000-0000-000081120000}"/>
    <cellStyle name="集計 2 2 2 2 9 6" xfId="4105" xr:uid="{00000000-0005-0000-0000-000082120000}"/>
    <cellStyle name="集計 2 2 2 2 9 6 2" xfId="9626" xr:uid="{00000000-0005-0000-0000-000083120000}"/>
    <cellStyle name="集計 2 2 2 2 9 7" xfId="2704" xr:uid="{00000000-0005-0000-0000-000084120000}"/>
    <cellStyle name="集計 2 2 2 2 9 7 2" xfId="8225" xr:uid="{00000000-0005-0000-0000-000085120000}"/>
    <cellStyle name="集計 2 2 2 2 9 8" xfId="5855" xr:uid="{00000000-0005-0000-0000-000086120000}"/>
    <cellStyle name="集計 2 2 2 20" xfId="3428" xr:uid="{00000000-0005-0000-0000-000087120000}"/>
    <cellStyle name="集計 2 2 2 20 2" xfId="8949" xr:uid="{00000000-0005-0000-0000-000088120000}"/>
    <cellStyle name="集計 2 2 2 21" xfId="4199" xr:uid="{00000000-0005-0000-0000-000089120000}"/>
    <cellStyle name="集計 2 2 2 21 2" xfId="9720" xr:uid="{00000000-0005-0000-0000-00008A120000}"/>
    <cellStyle name="集計 2 2 2 22" xfId="4929" xr:uid="{00000000-0005-0000-0000-00008B120000}"/>
    <cellStyle name="集計 2 2 2 22 2" xfId="10450" xr:uid="{00000000-0005-0000-0000-00008C120000}"/>
    <cellStyle name="集計 2 2 2 23" xfId="410" xr:uid="{00000000-0005-0000-0000-00008D120000}"/>
    <cellStyle name="集計 2 2 2 23 2" xfId="5933" xr:uid="{00000000-0005-0000-0000-00008E120000}"/>
    <cellStyle name="集計 2 2 2 24" xfId="243" xr:uid="{00000000-0005-0000-0000-00008F120000}"/>
    <cellStyle name="集計 2 2 2 24 2" xfId="5769" xr:uid="{00000000-0005-0000-0000-000090120000}"/>
    <cellStyle name="集計 2 2 2 25" xfId="5627" xr:uid="{00000000-0005-0000-0000-000091120000}"/>
    <cellStyle name="集計 2 2 2 3" xfId="245" xr:uid="{00000000-0005-0000-0000-000092120000}"/>
    <cellStyle name="集計 2 2 2 3 10" xfId="818" xr:uid="{00000000-0005-0000-0000-000093120000}"/>
    <cellStyle name="集計 2 2 2 3 10 2" xfId="1688" xr:uid="{00000000-0005-0000-0000-000094120000}"/>
    <cellStyle name="集計 2 2 2 3 10 2 2" xfId="7209" xr:uid="{00000000-0005-0000-0000-000095120000}"/>
    <cellStyle name="集計 2 2 2 3 10 3" xfId="2212" xr:uid="{00000000-0005-0000-0000-000096120000}"/>
    <cellStyle name="集計 2 2 2 3 10 3 2" xfId="7733" xr:uid="{00000000-0005-0000-0000-000097120000}"/>
    <cellStyle name="集計 2 2 2 3 10 4" xfId="3091" xr:uid="{00000000-0005-0000-0000-000098120000}"/>
    <cellStyle name="集計 2 2 2 3 10 4 2" xfId="8612" xr:uid="{00000000-0005-0000-0000-000099120000}"/>
    <cellStyle name="集計 2 2 2 3 10 5" xfId="3832" xr:uid="{00000000-0005-0000-0000-00009A120000}"/>
    <cellStyle name="集計 2 2 2 3 10 5 2" xfId="9353" xr:uid="{00000000-0005-0000-0000-00009B120000}"/>
    <cellStyle name="集計 2 2 2 3 10 6" xfId="4599" xr:uid="{00000000-0005-0000-0000-00009C120000}"/>
    <cellStyle name="集計 2 2 2 3 10 6 2" xfId="10120" xr:uid="{00000000-0005-0000-0000-00009D120000}"/>
    <cellStyle name="集計 2 2 2 3 10 7" xfId="5329" xr:uid="{00000000-0005-0000-0000-00009E120000}"/>
    <cellStyle name="集計 2 2 2 3 10 7 2" xfId="10850" xr:uid="{00000000-0005-0000-0000-00009F120000}"/>
    <cellStyle name="集計 2 2 2 3 10 8" xfId="6339" xr:uid="{00000000-0005-0000-0000-0000A0120000}"/>
    <cellStyle name="集計 2 2 2 3 11" xfId="862" xr:uid="{00000000-0005-0000-0000-0000A1120000}"/>
    <cellStyle name="集計 2 2 2 3 11 2" xfId="1732" xr:uid="{00000000-0005-0000-0000-0000A2120000}"/>
    <cellStyle name="集計 2 2 2 3 11 2 2" xfId="7253" xr:uid="{00000000-0005-0000-0000-0000A3120000}"/>
    <cellStyle name="集計 2 2 2 3 11 3" xfId="2003" xr:uid="{00000000-0005-0000-0000-0000A4120000}"/>
    <cellStyle name="集計 2 2 2 3 11 3 2" xfId="7524" xr:uid="{00000000-0005-0000-0000-0000A5120000}"/>
    <cellStyle name="集計 2 2 2 3 11 4" xfId="3135" xr:uid="{00000000-0005-0000-0000-0000A6120000}"/>
    <cellStyle name="集計 2 2 2 3 11 4 2" xfId="8656" xr:uid="{00000000-0005-0000-0000-0000A7120000}"/>
    <cellStyle name="集計 2 2 2 3 11 5" xfId="3876" xr:uid="{00000000-0005-0000-0000-0000A8120000}"/>
    <cellStyle name="集計 2 2 2 3 11 5 2" xfId="9397" xr:uid="{00000000-0005-0000-0000-0000A9120000}"/>
    <cellStyle name="集計 2 2 2 3 11 6" xfId="4643" xr:uid="{00000000-0005-0000-0000-0000AA120000}"/>
    <cellStyle name="集計 2 2 2 3 11 6 2" xfId="10164" xr:uid="{00000000-0005-0000-0000-0000AB120000}"/>
    <cellStyle name="集計 2 2 2 3 11 7" xfId="5373" xr:uid="{00000000-0005-0000-0000-0000AC120000}"/>
    <cellStyle name="集計 2 2 2 3 11 7 2" xfId="10894" xr:uid="{00000000-0005-0000-0000-0000AD120000}"/>
    <cellStyle name="集計 2 2 2 3 11 8" xfId="6383" xr:uid="{00000000-0005-0000-0000-0000AE120000}"/>
    <cellStyle name="集計 2 2 2 3 12" xfId="920" xr:uid="{00000000-0005-0000-0000-0000AF120000}"/>
    <cellStyle name="集計 2 2 2 3 12 2" xfId="1790" xr:uid="{00000000-0005-0000-0000-0000B0120000}"/>
    <cellStyle name="集計 2 2 2 3 12 2 2" xfId="7311" xr:uid="{00000000-0005-0000-0000-0000B1120000}"/>
    <cellStyle name="集計 2 2 2 3 12 3" xfId="2001" xr:uid="{00000000-0005-0000-0000-0000B2120000}"/>
    <cellStyle name="集計 2 2 2 3 12 3 2" xfId="7522" xr:uid="{00000000-0005-0000-0000-0000B3120000}"/>
    <cellStyle name="集計 2 2 2 3 12 4" xfId="3193" xr:uid="{00000000-0005-0000-0000-0000B4120000}"/>
    <cellStyle name="集計 2 2 2 3 12 4 2" xfId="8714" xr:uid="{00000000-0005-0000-0000-0000B5120000}"/>
    <cellStyle name="集計 2 2 2 3 12 5" xfId="3934" xr:uid="{00000000-0005-0000-0000-0000B6120000}"/>
    <cellStyle name="集計 2 2 2 3 12 5 2" xfId="9455" xr:uid="{00000000-0005-0000-0000-0000B7120000}"/>
    <cellStyle name="集計 2 2 2 3 12 6" xfId="4701" xr:uid="{00000000-0005-0000-0000-0000B8120000}"/>
    <cellStyle name="集計 2 2 2 3 12 6 2" xfId="10222" xr:uid="{00000000-0005-0000-0000-0000B9120000}"/>
    <cellStyle name="集計 2 2 2 3 12 7" xfId="5431" xr:uid="{00000000-0005-0000-0000-0000BA120000}"/>
    <cellStyle name="集計 2 2 2 3 12 7 2" xfId="10952" xr:uid="{00000000-0005-0000-0000-0000BB120000}"/>
    <cellStyle name="集計 2 2 2 3 12 8" xfId="6441" xr:uid="{00000000-0005-0000-0000-0000BC120000}"/>
    <cellStyle name="集計 2 2 2 3 13" xfId="950" xr:uid="{00000000-0005-0000-0000-0000BD120000}"/>
    <cellStyle name="集計 2 2 2 3 13 2" xfId="1820" xr:uid="{00000000-0005-0000-0000-0000BE120000}"/>
    <cellStyle name="集計 2 2 2 3 13 2 2" xfId="7341" xr:uid="{00000000-0005-0000-0000-0000BF120000}"/>
    <cellStyle name="集計 2 2 2 3 13 3" xfId="1994" xr:uid="{00000000-0005-0000-0000-0000C0120000}"/>
    <cellStyle name="集計 2 2 2 3 13 3 2" xfId="7515" xr:uid="{00000000-0005-0000-0000-0000C1120000}"/>
    <cellStyle name="集計 2 2 2 3 13 4" xfId="3223" xr:uid="{00000000-0005-0000-0000-0000C2120000}"/>
    <cellStyle name="集計 2 2 2 3 13 4 2" xfId="8744" xr:uid="{00000000-0005-0000-0000-0000C3120000}"/>
    <cellStyle name="集計 2 2 2 3 13 5" xfId="3964" xr:uid="{00000000-0005-0000-0000-0000C4120000}"/>
    <cellStyle name="集計 2 2 2 3 13 5 2" xfId="9485" xr:uid="{00000000-0005-0000-0000-0000C5120000}"/>
    <cellStyle name="集計 2 2 2 3 13 6" xfId="4731" xr:uid="{00000000-0005-0000-0000-0000C6120000}"/>
    <cellStyle name="集計 2 2 2 3 13 6 2" xfId="10252" xr:uid="{00000000-0005-0000-0000-0000C7120000}"/>
    <cellStyle name="集計 2 2 2 3 13 7" xfId="5461" xr:uid="{00000000-0005-0000-0000-0000C8120000}"/>
    <cellStyle name="集計 2 2 2 3 13 7 2" xfId="10982" xr:uid="{00000000-0005-0000-0000-0000C9120000}"/>
    <cellStyle name="集計 2 2 2 3 13 8" xfId="6471" xr:uid="{00000000-0005-0000-0000-0000CA120000}"/>
    <cellStyle name="集計 2 2 2 3 14" xfId="1003" xr:uid="{00000000-0005-0000-0000-0000CB120000}"/>
    <cellStyle name="集計 2 2 2 3 14 2" xfId="1873" xr:uid="{00000000-0005-0000-0000-0000CC120000}"/>
    <cellStyle name="集計 2 2 2 3 14 2 2" xfId="7394" xr:uid="{00000000-0005-0000-0000-0000CD120000}"/>
    <cellStyle name="集計 2 2 2 3 14 3" xfId="2043" xr:uid="{00000000-0005-0000-0000-0000CE120000}"/>
    <cellStyle name="集計 2 2 2 3 14 3 2" xfId="7564" xr:uid="{00000000-0005-0000-0000-0000CF120000}"/>
    <cellStyle name="集計 2 2 2 3 14 4" xfId="3276" xr:uid="{00000000-0005-0000-0000-0000D0120000}"/>
    <cellStyle name="集計 2 2 2 3 14 4 2" xfId="8797" xr:uid="{00000000-0005-0000-0000-0000D1120000}"/>
    <cellStyle name="集計 2 2 2 3 14 5" xfId="4017" xr:uid="{00000000-0005-0000-0000-0000D2120000}"/>
    <cellStyle name="集計 2 2 2 3 14 5 2" xfId="9538" xr:uid="{00000000-0005-0000-0000-0000D3120000}"/>
    <cellStyle name="集計 2 2 2 3 14 6" xfId="4784" xr:uid="{00000000-0005-0000-0000-0000D4120000}"/>
    <cellStyle name="集計 2 2 2 3 14 6 2" xfId="10305" xr:uid="{00000000-0005-0000-0000-0000D5120000}"/>
    <cellStyle name="集計 2 2 2 3 14 7" xfId="5514" xr:uid="{00000000-0005-0000-0000-0000D6120000}"/>
    <cellStyle name="集計 2 2 2 3 14 7 2" xfId="11035" xr:uid="{00000000-0005-0000-0000-0000D7120000}"/>
    <cellStyle name="集計 2 2 2 3 14 8" xfId="6524" xr:uid="{00000000-0005-0000-0000-0000D8120000}"/>
    <cellStyle name="集計 2 2 2 3 15" xfId="997" xr:uid="{00000000-0005-0000-0000-0000D9120000}"/>
    <cellStyle name="集計 2 2 2 3 15 2" xfId="2425" xr:uid="{00000000-0005-0000-0000-0000DA120000}"/>
    <cellStyle name="集計 2 2 2 3 15 2 2" xfId="7946" xr:uid="{00000000-0005-0000-0000-0000DB120000}"/>
    <cellStyle name="集計 2 2 2 3 15 3" xfId="3270" xr:uid="{00000000-0005-0000-0000-0000DC120000}"/>
    <cellStyle name="集計 2 2 2 3 15 3 2" xfId="8791" xr:uid="{00000000-0005-0000-0000-0000DD120000}"/>
    <cellStyle name="集計 2 2 2 3 15 4" xfId="4011" xr:uid="{00000000-0005-0000-0000-0000DE120000}"/>
    <cellStyle name="集計 2 2 2 3 15 4 2" xfId="9532" xr:uid="{00000000-0005-0000-0000-0000DF120000}"/>
    <cellStyle name="集計 2 2 2 3 15 5" xfId="4778" xr:uid="{00000000-0005-0000-0000-0000E0120000}"/>
    <cellStyle name="集計 2 2 2 3 15 5 2" xfId="10299" xr:uid="{00000000-0005-0000-0000-0000E1120000}"/>
    <cellStyle name="集計 2 2 2 3 15 6" xfId="5508" xr:uid="{00000000-0005-0000-0000-0000E2120000}"/>
    <cellStyle name="集計 2 2 2 3 15 6 2" xfId="11029" xr:uid="{00000000-0005-0000-0000-0000E3120000}"/>
    <cellStyle name="集計 2 2 2 3 15 7" xfId="6518" xr:uid="{00000000-0005-0000-0000-0000E4120000}"/>
    <cellStyle name="集計 2 2 2 3 16" xfId="2111" xr:uid="{00000000-0005-0000-0000-0000E5120000}"/>
    <cellStyle name="集計 2 2 2 3 16 2" xfId="7632" xr:uid="{00000000-0005-0000-0000-0000E6120000}"/>
    <cellStyle name="集計 2 2 2 3 17" xfId="2676" xr:uid="{00000000-0005-0000-0000-0000E7120000}"/>
    <cellStyle name="集計 2 2 2 3 17 2" xfId="8197" xr:uid="{00000000-0005-0000-0000-0000E8120000}"/>
    <cellStyle name="集計 2 2 2 3 18" xfId="3430" xr:uid="{00000000-0005-0000-0000-0000E9120000}"/>
    <cellStyle name="集計 2 2 2 3 18 2" xfId="8951" xr:uid="{00000000-0005-0000-0000-0000EA120000}"/>
    <cellStyle name="集計 2 2 2 3 19" xfId="4201" xr:uid="{00000000-0005-0000-0000-0000EB120000}"/>
    <cellStyle name="集計 2 2 2 3 19 2" xfId="9722" xr:uid="{00000000-0005-0000-0000-0000EC120000}"/>
    <cellStyle name="集計 2 2 2 3 2" xfId="490" xr:uid="{00000000-0005-0000-0000-0000ED120000}"/>
    <cellStyle name="集計 2 2 2 3 2 2" xfId="1360" xr:uid="{00000000-0005-0000-0000-0000EE120000}"/>
    <cellStyle name="集計 2 2 2 3 2 2 2" xfId="6881" xr:uid="{00000000-0005-0000-0000-0000EF120000}"/>
    <cellStyle name="集計 2 2 2 3 2 3" xfId="2518" xr:uid="{00000000-0005-0000-0000-0000F0120000}"/>
    <cellStyle name="集計 2 2 2 3 2 3 2" xfId="8039" xr:uid="{00000000-0005-0000-0000-0000F1120000}"/>
    <cellStyle name="集計 2 2 2 3 2 4" xfId="2763" xr:uid="{00000000-0005-0000-0000-0000F2120000}"/>
    <cellStyle name="集計 2 2 2 3 2 4 2" xfId="8284" xr:uid="{00000000-0005-0000-0000-0000F3120000}"/>
    <cellStyle name="集計 2 2 2 3 2 5" xfId="3504" xr:uid="{00000000-0005-0000-0000-0000F4120000}"/>
    <cellStyle name="集計 2 2 2 3 2 5 2" xfId="9025" xr:uid="{00000000-0005-0000-0000-0000F5120000}"/>
    <cellStyle name="集計 2 2 2 3 2 6" xfId="4271" xr:uid="{00000000-0005-0000-0000-0000F6120000}"/>
    <cellStyle name="集計 2 2 2 3 2 6 2" xfId="9792" xr:uid="{00000000-0005-0000-0000-0000F7120000}"/>
    <cellStyle name="集計 2 2 2 3 2 7" xfId="5001" xr:uid="{00000000-0005-0000-0000-0000F8120000}"/>
    <cellStyle name="集計 2 2 2 3 2 7 2" xfId="10522" xr:uid="{00000000-0005-0000-0000-0000F9120000}"/>
    <cellStyle name="集計 2 2 2 3 2 8" xfId="6011" xr:uid="{00000000-0005-0000-0000-0000FA120000}"/>
    <cellStyle name="集計 2 2 2 3 20" xfId="4931" xr:uid="{00000000-0005-0000-0000-0000FB120000}"/>
    <cellStyle name="集計 2 2 2 3 20 2" xfId="10452" xr:uid="{00000000-0005-0000-0000-0000FC120000}"/>
    <cellStyle name="集計 2 2 2 3 21" xfId="412" xr:uid="{00000000-0005-0000-0000-0000FD120000}"/>
    <cellStyle name="集計 2 2 2 3 21 2" xfId="5935" xr:uid="{00000000-0005-0000-0000-0000FE120000}"/>
    <cellStyle name="集計 2 2 2 3 22" xfId="5771" xr:uid="{00000000-0005-0000-0000-0000FF120000}"/>
    <cellStyle name="集計 2 2 2 3 3" xfId="345" xr:uid="{00000000-0005-0000-0000-000000130000}"/>
    <cellStyle name="集計 2 2 2 3 3 2" xfId="1177" xr:uid="{00000000-0005-0000-0000-000001130000}"/>
    <cellStyle name="集計 2 2 2 3 3 2 2" xfId="6698" xr:uid="{00000000-0005-0000-0000-000002130000}"/>
    <cellStyle name="集計 2 2 2 3 3 3" xfId="2515" xr:uid="{00000000-0005-0000-0000-000003130000}"/>
    <cellStyle name="集計 2 2 2 3 3 3 2" xfId="8036" xr:uid="{00000000-0005-0000-0000-000004130000}"/>
    <cellStyle name="集計 2 2 2 3 3 4" xfId="2225" xr:uid="{00000000-0005-0000-0000-000005130000}"/>
    <cellStyle name="集計 2 2 2 3 3 4 2" xfId="7746" xr:uid="{00000000-0005-0000-0000-000006130000}"/>
    <cellStyle name="集計 2 2 2 3 3 5" xfId="2047" xr:uid="{00000000-0005-0000-0000-000007130000}"/>
    <cellStyle name="集計 2 2 2 3 3 5 2" xfId="7568" xr:uid="{00000000-0005-0000-0000-000008130000}"/>
    <cellStyle name="集計 2 2 2 3 3 6" xfId="4118" xr:uid="{00000000-0005-0000-0000-000009130000}"/>
    <cellStyle name="集計 2 2 2 3 3 6 2" xfId="9639" xr:uid="{00000000-0005-0000-0000-00000A130000}"/>
    <cellStyle name="集計 2 2 2 3 3 7" xfId="2713" xr:uid="{00000000-0005-0000-0000-00000B130000}"/>
    <cellStyle name="集計 2 2 2 3 3 7 2" xfId="8234" xr:uid="{00000000-0005-0000-0000-00000C130000}"/>
    <cellStyle name="集計 2 2 2 3 3 8" xfId="5868" xr:uid="{00000000-0005-0000-0000-00000D130000}"/>
    <cellStyle name="集計 2 2 2 3 4" xfId="525" xr:uid="{00000000-0005-0000-0000-00000E130000}"/>
    <cellStyle name="集計 2 2 2 3 4 2" xfId="1395" xr:uid="{00000000-0005-0000-0000-00000F130000}"/>
    <cellStyle name="集計 2 2 2 3 4 2 2" xfId="6916" xr:uid="{00000000-0005-0000-0000-000010130000}"/>
    <cellStyle name="集計 2 2 2 3 4 3" xfId="2470" xr:uid="{00000000-0005-0000-0000-000011130000}"/>
    <cellStyle name="集計 2 2 2 3 4 3 2" xfId="7991" xr:uid="{00000000-0005-0000-0000-000012130000}"/>
    <cellStyle name="集計 2 2 2 3 4 4" xfId="2798" xr:uid="{00000000-0005-0000-0000-000013130000}"/>
    <cellStyle name="集計 2 2 2 3 4 4 2" xfId="8319" xr:uid="{00000000-0005-0000-0000-000014130000}"/>
    <cellStyle name="集計 2 2 2 3 4 5" xfId="3539" xr:uid="{00000000-0005-0000-0000-000015130000}"/>
    <cellStyle name="集計 2 2 2 3 4 5 2" xfId="9060" xr:uid="{00000000-0005-0000-0000-000016130000}"/>
    <cellStyle name="集計 2 2 2 3 4 6" xfId="4306" xr:uid="{00000000-0005-0000-0000-000017130000}"/>
    <cellStyle name="集計 2 2 2 3 4 6 2" xfId="9827" xr:uid="{00000000-0005-0000-0000-000018130000}"/>
    <cellStyle name="集計 2 2 2 3 4 7" xfId="5036" xr:uid="{00000000-0005-0000-0000-000019130000}"/>
    <cellStyle name="集計 2 2 2 3 4 7 2" xfId="10557" xr:uid="{00000000-0005-0000-0000-00001A130000}"/>
    <cellStyle name="集計 2 2 2 3 4 8" xfId="6046" xr:uid="{00000000-0005-0000-0000-00001B130000}"/>
    <cellStyle name="集計 2 2 2 3 5" xfId="575" xr:uid="{00000000-0005-0000-0000-00001C130000}"/>
    <cellStyle name="集計 2 2 2 3 5 2" xfId="1445" xr:uid="{00000000-0005-0000-0000-00001D130000}"/>
    <cellStyle name="集計 2 2 2 3 5 2 2" xfId="6966" xr:uid="{00000000-0005-0000-0000-00001E130000}"/>
    <cellStyle name="集計 2 2 2 3 5 3" xfId="2600" xr:uid="{00000000-0005-0000-0000-00001F130000}"/>
    <cellStyle name="集計 2 2 2 3 5 3 2" xfId="8121" xr:uid="{00000000-0005-0000-0000-000020130000}"/>
    <cellStyle name="集計 2 2 2 3 5 4" xfId="2848" xr:uid="{00000000-0005-0000-0000-000021130000}"/>
    <cellStyle name="集計 2 2 2 3 5 4 2" xfId="8369" xr:uid="{00000000-0005-0000-0000-000022130000}"/>
    <cellStyle name="集計 2 2 2 3 5 5" xfId="3589" xr:uid="{00000000-0005-0000-0000-000023130000}"/>
    <cellStyle name="集計 2 2 2 3 5 5 2" xfId="9110" xr:uid="{00000000-0005-0000-0000-000024130000}"/>
    <cellStyle name="集計 2 2 2 3 5 6" xfId="4356" xr:uid="{00000000-0005-0000-0000-000025130000}"/>
    <cellStyle name="集計 2 2 2 3 5 6 2" xfId="9877" xr:uid="{00000000-0005-0000-0000-000026130000}"/>
    <cellStyle name="集計 2 2 2 3 5 7" xfId="5086" xr:uid="{00000000-0005-0000-0000-000027130000}"/>
    <cellStyle name="集計 2 2 2 3 5 7 2" xfId="10607" xr:uid="{00000000-0005-0000-0000-000028130000}"/>
    <cellStyle name="集計 2 2 2 3 5 8" xfId="6096" xr:uid="{00000000-0005-0000-0000-000029130000}"/>
    <cellStyle name="集計 2 2 2 3 6" xfId="624" xr:uid="{00000000-0005-0000-0000-00002A130000}"/>
    <cellStyle name="集計 2 2 2 3 6 2" xfId="1494" xr:uid="{00000000-0005-0000-0000-00002B130000}"/>
    <cellStyle name="集計 2 2 2 3 6 2 2" xfId="7015" xr:uid="{00000000-0005-0000-0000-00002C130000}"/>
    <cellStyle name="集計 2 2 2 3 6 3" xfId="2502" xr:uid="{00000000-0005-0000-0000-00002D130000}"/>
    <cellStyle name="集計 2 2 2 3 6 3 2" xfId="8023" xr:uid="{00000000-0005-0000-0000-00002E130000}"/>
    <cellStyle name="集計 2 2 2 3 6 4" xfId="2897" xr:uid="{00000000-0005-0000-0000-00002F130000}"/>
    <cellStyle name="集計 2 2 2 3 6 4 2" xfId="8418" xr:uid="{00000000-0005-0000-0000-000030130000}"/>
    <cellStyle name="集計 2 2 2 3 6 5" xfId="3638" xr:uid="{00000000-0005-0000-0000-000031130000}"/>
    <cellStyle name="集計 2 2 2 3 6 5 2" xfId="9159" xr:uid="{00000000-0005-0000-0000-000032130000}"/>
    <cellStyle name="集計 2 2 2 3 6 6" xfId="4405" xr:uid="{00000000-0005-0000-0000-000033130000}"/>
    <cellStyle name="集計 2 2 2 3 6 6 2" xfId="9926" xr:uid="{00000000-0005-0000-0000-000034130000}"/>
    <cellStyle name="集計 2 2 2 3 6 7" xfId="5135" xr:uid="{00000000-0005-0000-0000-000035130000}"/>
    <cellStyle name="集計 2 2 2 3 6 7 2" xfId="10656" xr:uid="{00000000-0005-0000-0000-000036130000}"/>
    <cellStyle name="集計 2 2 2 3 6 8" xfId="6145" xr:uid="{00000000-0005-0000-0000-000037130000}"/>
    <cellStyle name="集計 2 2 2 3 7" xfId="351" xr:uid="{00000000-0005-0000-0000-000038130000}"/>
    <cellStyle name="集計 2 2 2 3 7 2" xfId="1183" xr:uid="{00000000-0005-0000-0000-000039130000}"/>
    <cellStyle name="集計 2 2 2 3 7 2 2" xfId="6704" xr:uid="{00000000-0005-0000-0000-00003A130000}"/>
    <cellStyle name="集計 2 2 2 3 7 3" xfId="1119" xr:uid="{00000000-0005-0000-0000-00003B130000}"/>
    <cellStyle name="集計 2 2 2 3 7 3 2" xfId="6640" xr:uid="{00000000-0005-0000-0000-00003C130000}"/>
    <cellStyle name="集計 2 2 2 3 7 4" xfId="2000" xr:uid="{00000000-0005-0000-0000-00003D130000}"/>
    <cellStyle name="集計 2 2 2 3 7 4 2" xfId="7521" xr:uid="{00000000-0005-0000-0000-00003E130000}"/>
    <cellStyle name="集計 2 2 2 3 7 5" xfId="2125" xr:uid="{00000000-0005-0000-0000-00003F130000}"/>
    <cellStyle name="集計 2 2 2 3 7 5 2" xfId="7646" xr:uid="{00000000-0005-0000-0000-000040130000}"/>
    <cellStyle name="集計 2 2 2 3 7 6" xfId="4123" xr:uid="{00000000-0005-0000-0000-000041130000}"/>
    <cellStyle name="集計 2 2 2 3 7 6 2" xfId="9644" xr:uid="{00000000-0005-0000-0000-000042130000}"/>
    <cellStyle name="集計 2 2 2 3 7 7" xfId="3461" xr:uid="{00000000-0005-0000-0000-000043130000}"/>
    <cellStyle name="集計 2 2 2 3 7 7 2" xfId="8982" xr:uid="{00000000-0005-0000-0000-000044130000}"/>
    <cellStyle name="集計 2 2 2 3 7 8" xfId="5874" xr:uid="{00000000-0005-0000-0000-000045130000}"/>
    <cellStyle name="集計 2 2 2 3 8" xfId="721" xr:uid="{00000000-0005-0000-0000-000046130000}"/>
    <cellStyle name="集計 2 2 2 3 8 2" xfId="1591" xr:uid="{00000000-0005-0000-0000-000047130000}"/>
    <cellStyle name="集計 2 2 2 3 8 2 2" xfId="7112" xr:uid="{00000000-0005-0000-0000-000048130000}"/>
    <cellStyle name="集計 2 2 2 3 8 3" xfId="1114" xr:uid="{00000000-0005-0000-0000-000049130000}"/>
    <cellStyle name="集計 2 2 2 3 8 3 2" xfId="6635" xr:uid="{00000000-0005-0000-0000-00004A130000}"/>
    <cellStyle name="集計 2 2 2 3 8 4" xfId="2994" xr:uid="{00000000-0005-0000-0000-00004B130000}"/>
    <cellStyle name="集計 2 2 2 3 8 4 2" xfId="8515" xr:uid="{00000000-0005-0000-0000-00004C130000}"/>
    <cellStyle name="集計 2 2 2 3 8 5" xfId="3735" xr:uid="{00000000-0005-0000-0000-00004D130000}"/>
    <cellStyle name="集計 2 2 2 3 8 5 2" xfId="9256" xr:uid="{00000000-0005-0000-0000-00004E130000}"/>
    <cellStyle name="集計 2 2 2 3 8 6" xfId="4502" xr:uid="{00000000-0005-0000-0000-00004F130000}"/>
    <cellStyle name="集計 2 2 2 3 8 6 2" xfId="10023" xr:uid="{00000000-0005-0000-0000-000050130000}"/>
    <cellStyle name="集計 2 2 2 3 8 7" xfId="5232" xr:uid="{00000000-0005-0000-0000-000051130000}"/>
    <cellStyle name="集計 2 2 2 3 8 7 2" xfId="10753" xr:uid="{00000000-0005-0000-0000-000052130000}"/>
    <cellStyle name="集計 2 2 2 3 8 8" xfId="6242" xr:uid="{00000000-0005-0000-0000-000053130000}"/>
    <cellStyle name="集計 2 2 2 3 9" xfId="771" xr:uid="{00000000-0005-0000-0000-000054130000}"/>
    <cellStyle name="集計 2 2 2 3 9 2" xfId="1641" xr:uid="{00000000-0005-0000-0000-000055130000}"/>
    <cellStyle name="集計 2 2 2 3 9 2 2" xfId="7162" xr:uid="{00000000-0005-0000-0000-000056130000}"/>
    <cellStyle name="集計 2 2 2 3 9 3" xfId="2055" xr:uid="{00000000-0005-0000-0000-000057130000}"/>
    <cellStyle name="集計 2 2 2 3 9 3 2" xfId="7576" xr:uid="{00000000-0005-0000-0000-000058130000}"/>
    <cellStyle name="集計 2 2 2 3 9 4" xfId="3044" xr:uid="{00000000-0005-0000-0000-000059130000}"/>
    <cellStyle name="集計 2 2 2 3 9 4 2" xfId="8565" xr:uid="{00000000-0005-0000-0000-00005A130000}"/>
    <cellStyle name="集計 2 2 2 3 9 5" xfId="3785" xr:uid="{00000000-0005-0000-0000-00005B130000}"/>
    <cellStyle name="集計 2 2 2 3 9 5 2" xfId="9306" xr:uid="{00000000-0005-0000-0000-00005C130000}"/>
    <cellStyle name="集計 2 2 2 3 9 6" xfId="4552" xr:uid="{00000000-0005-0000-0000-00005D130000}"/>
    <cellStyle name="集計 2 2 2 3 9 6 2" xfId="10073" xr:uid="{00000000-0005-0000-0000-00005E130000}"/>
    <cellStyle name="集計 2 2 2 3 9 7" xfId="5282" xr:uid="{00000000-0005-0000-0000-00005F130000}"/>
    <cellStyle name="集計 2 2 2 3 9 7 2" xfId="10803" xr:uid="{00000000-0005-0000-0000-000060130000}"/>
    <cellStyle name="集計 2 2 2 3 9 8" xfId="6292" xr:uid="{00000000-0005-0000-0000-000061130000}"/>
    <cellStyle name="集計 2 2 2 4" xfId="295" xr:uid="{00000000-0005-0000-0000-000062130000}"/>
    <cellStyle name="集計 2 2 2 4 2" xfId="1358" xr:uid="{00000000-0005-0000-0000-000063130000}"/>
    <cellStyle name="集計 2 2 2 4 2 2" xfId="6879" xr:uid="{00000000-0005-0000-0000-000064130000}"/>
    <cellStyle name="集計 2 2 2 4 3" xfId="2209" xr:uid="{00000000-0005-0000-0000-000065130000}"/>
    <cellStyle name="集計 2 2 2 4 3 2" xfId="7730" xr:uid="{00000000-0005-0000-0000-000066130000}"/>
    <cellStyle name="集計 2 2 2 4 4" xfId="2761" xr:uid="{00000000-0005-0000-0000-000067130000}"/>
    <cellStyle name="集計 2 2 2 4 4 2" xfId="8282" xr:uid="{00000000-0005-0000-0000-000068130000}"/>
    <cellStyle name="集計 2 2 2 4 5" xfId="3502" xr:uid="{00000000-0005-0000-0000-000069130000}"/>
    <cellStyle name="集計 2 2 2 4 5 2" xfId="9023" xr:uid="{00000000-0005-0000-0000-00006A130000}"/>
    <cellStyle name="集計 2 2 2 4 6" xfId="4269" xr:uid="{00000000-0005-0000-0000-00006B130000}"/>
    <cellStyle name="集計 2 2 2 4 6 2" xfId="9790" xr:uid="{00000000-0005-0000-0000-00006C130000}"/>
    <cellStyle name="集計 2 2 2 4 7" xfId="4999" xr:uid="{00000000-0005-0000-0000-00006D130000}"/>
    <cellStyle name="集計 2 2 2 4 7 2" xfId="10520" xr:uid="{00000000-0005-0000-0000-00006E130000}"/>
    <cellStyle name="集計 2 2 2 4 8" xfId="488" xr:uid="{00000000-0005-0000-0000-00006F130000}"/>
    <cellStyle name="集計 2 2 2 4 8 2" xfId="6009" xr:uid="{00000000-0005-0000-0000-000070130000}"/>
    <cellStyle name="集計 2 2 2 4 9" xfId="5818" xr:uid="{00000000-0005-0000-0000-000071130000}"/>
    <cellStyle name="集計 2 2 2 5" xfId="341" xr:uid="{00000000-0005-0000-0000-000072130000}"/>
    <cellStyle name="集計 2 2 2 5 2" xfId="1173" xr:uid="{00000000-0005-0000-0000-000073130000}"/>
    <cellStyle name="集計 2 2 2 5 2 2" xfId="6694" xr:uid="{00000000-0005-0000-0000-000074130000}"/>
    <cellStyle name="集計 2 2 2 5 3" xfId="2236" xr:uid="{00000000-0005-0000-0000-000075130000}"/>
    <cellStyle name="集計 2 2 2 5 3 2" xfId="7757" xr:uid="{00000000-0005-0000-0000-000076130000}"/>
    <cellStyle name="集計 2 2 2 5 4" xfId="2542" xr:uid="{00000000-0005-0000-0000-000077130000}"/>
    <cellStyle name="集計 2 2 2 5 4 2" xfId="8063" xr:uid="{00000000-0005-0000-0000-000078130000}"/>
    <cellStyle name="集計 2 2 2 5 5" xfId="1254" xr:uid="{00000000-0005-0000-0000-000079130000}"/>
    <cellStyle name="集計 2 2 2 5 5 2" xfId="6775" xr:uid="{00000000-0005-0000-0000-00007A130000}"/>
    <cellStyle name="集計 2 2 2 5 6" xfId="4114" xr:uid="{00000000-0005-0000-0000-00007B130000}"/>
    <cellStyle name="集計 2 2 2 5 6 2" xfId="9635" xr:uid="{00000000-0005-0000-0000-00007C130000}"/>
    <cellStyle name="集計 2 2 2 5 7" xfId="3458" xr:uid="{00000000-0005-0000-0000-00007D130000}"/>
    <cellStyle name="集計 2 2 2 5 7 2" xfId="8979" xr:uid="{00000000-0005-0000-0000-00007E130000}"/>
    <cellStyle name="集計 2 2 2 5 8" xfId="5864" xr:uid="{00000000-0005-0000-0000-00007F130000}"/>
    <cellStyle name="集計 2 2 2 6" xfId="534" xr:uid="{00000000-0005-0000-0000-000080130000}"/>
    <cellStyle name="集計 2 2 2 6 2" xfId="1404" xr:uid="{00000000-0005-0000-0000-000081130000}"/>
    <cellStyle name="集計 2 2 2 6 2 2" xfId="6925" xr:uid="{00000000-0005-0000-0000-000082130000}"/>
    <cellStyle name="集計 2 2 2 6 3" xfId="2459" xr:uid="{00000000-0005-0000-0000-000083130000}"/>
    <cellStyle name="集計 2 2 2 6 3 2" xfId="7980" xr:uid="{00000000-0005-0000-0000-000084130000}"/>
    <cellStyle name="集計 2 2 2 6 4" xfId="2807" xr:uid="{00000000-0005-0000-0000-000085130000}"/>
    <cellStyle name="集計 2 2 2 6 4 2" xfId="8328" xr:uid="{00000000-0005-0000-0000-000086130000}"/>
    <cellStyle name="集計 2 2 2 6 5" xfId="3548" xr:uid="{00000000-0005-0000-0000-000087130000}"/>
    <cellStyle name="集計 2 2 2 6 5 2" xfId="9069" xr:uid="{00000000-0005-0000-0000-000088130000}"/>
    <cellStyle name="集計 2 2 2 6 6" xfId="4315" xr:uid="{00000000-0005-0000-0000-000089130000}"/>
    <cellStyle name="集計 2 2 2 6 6 2" xfId="9836" xr:uid="{00000000-0005-0000-0000-00008A130000}"/>
    <cellStyle name="集計 2 2 2 6 7" xfId="5045" xr:uid="{00000000-0005-0000-0000-00008B130000}"/>
    <cellStyle name="集計 2 2 2 6 7 2" xfId="10566" xr:uid="{00000000-0005-0000-0000-00008C130000}"/>
    <cellStyle name="集計 2 2 2 6 8" xfId="6055" xr:uid="{00000000-0005-0000-0000-00008D130000}"/>
    <cellStyle name="集計 2 2 2 7" xfId="584" xr:uid="{00000000-0005-0000-0000-00008E130000}"/>
    <cellStyle name="集計 2 2 2 7 2" xfId="1454" xr:uid="{00000000-0005-0000-0000-00008F130000}"/>
    <cellStyle name="集計 2 2 2 7 2 2" xfId="6975" xr:uid="{00000000-0005-0000-0000-000090130000}"/>
    <cellStyle name="集計 2 2 2 7 3" xfId="2342" xr:uid="{00000000-0005-0000-0000-000091130000}"/>
    <cellStyle name="集計 2 2 2 7 3 2" xfId="7863" xr:uid="{00000000-0005-0000-0000-000092130000}"/>
    <cellStyle name="集計 2 2 2 7 4" xfId="2857" xr:uid="{00000000-0005-0000-0000-000093130000}"/>
    <cellStyle name="集計 2 2 2 7 4 2" xfId="8378" xr:uid="{00000000-0005-0000-0000-000094130000}"/>
    <cellStyle name="集計 2 2 2 7 5" xfId="3598" xr:uid="{00000000-0005-0000-0000-000095130000}"/>
    <cellStyle name="集計 2 2 2 7 5 2" xfId="9119" xr:uid="{00000000-0005-0000-0000-000096130000}"/>
    <cellStyle name="集計 2 2 2 7 6" xfId="4365" xr:uid="{00000000-0005-0000-0000-000097130000}"/>
    <cellStyle name="集計 2 2 2 7 6 2" xfId="9886" xr:uid="{00000000-0005-0000-0000-000098130000}"/>
    <cellStyle name="集計 2 2 2 7 7" xfId="5095" xr:uid="{00000000-0005-0000-0000-000099130000}"/>
    <cellStyle name="集計 2 2 2 7 7 2" xfId="10616" xr:uid="{00000000-0005-0000-0000-00009A130000}"/>
    <cellStyle name="集計 2 2 2 7 8" xfId="6105" xr:uid="{00000000-0005-0000-0000-00009B130000}"/>
    <cellStyle name="集計 2 2 2 8" xfId="633" xr:uid="{00000000-0005-0000-0000-00009C130000}"/>
    <cellStyle name="集計 2 2 2 8 2" xfId="1503" xr:uid="{00000000-0005-0000-0000-00009D130000}"/>
    <cellStyle name="集計 2 2 2 8 2 2" xfId="7024" xr:uid="{00000000-0005-0000-0000-00009E130000}"/>
    <cellStyle name="集計 2 2 2 8 3" xfId="1976" xr:uid="{00000000-0005-0000-0000-00009F130000}"/>
    <cellStyle name="集計 2 2 2 8 3 2" xfId="7497" xr:uid="{00000000-0005-0000-0000-0000A0130000}"/>
    <cellStyle name="集計 2 2 2 8 4" xfId="2906" xr:uid="{00000000-0005-0000-0000-0000A1130000}"/>
    <cellStyle name="集計 2 2 2 8 4 2" xfId="8427" xr:uid="{00000000-0005-0000-0000-0000A2130000}"/>
    <cellStyle name="集計 2 2 2 8 5" xfId="3647" xr:uid="{00000000-0005-0000-0000-0000A3130000}"/>
    <cellStyle name="集計 2 2 2 8 5 2" xfId="9168" xr:uid="{00000000-0005-0000-0000-0000A4130000}"/>
    <cellStyle name="集計 2 2 2 8 6" xfId="4414" xr:uid="{00000000-0005-0000-0000-0000A5130000}"/>
    <cellStyle name="集計 2 2 2 8 6 2" xfId="9935" xr:uid="{00000000-0005-0000-0000-0000A6130000}"/>
    <cellStyle name="集計 2 2 2 8 7" xfId="5144" xr:uid="{00000000-0005-0000-0000-0000A7130000}"/>
    <cellStyle name="集計 2 2 2 8 7 2" xfId="10665" xr:uid="{00000000-0005-0000-0000-0000A8130000}"/>
    <cellStyle name="集計 2 2 2 8 8" xfId="6154" xr:uid="{00000000-0005-0000-0000-0000A9130000}"/>
    <cellStyle name="集計 2 2 2 9" xfId="674" xr:uid="{00000000-0005-0000-0000-0000AA130000}"/>
    <cellStyle name="集計 2 2 2 9 2" xfId="1544" xr:uid="{00000000-0005-0000-0000-0000AB130000}"/>
    <cellStyle name="集計 2 2 2 9 2 2" xfId="7065" xr:uid="{00000000-0005-0000-0000-0000AC130000}"/>
    <cellStyle name="集計 2 2 2 9 3" xfId="1982" xr:uid="{00000000-0005-0000-0000-0000AD130000}"/>
    <cellStyle name="集計 2 2 2 9 3 2" xfId="7503" xr:uid="{00000000-0005-0000-0000-0000AE130000}"/>
    <cellStyle name="集計 2 2 2 9 4" xfId="2947" xr:uid="{00000000-0005-0000-0000-0000AF130000}"/>
    <cellStyle name="集計 2 2 2 9 4 2" xfId="8468" xr:uid="{00000000-0005-0000-0000-0000B0130000}"/>
    <cellStyle name="集計 2 2 2 9 5" xfId="3688" xr:uid="{00000000-0005-0000-0000-0000B1130000}"/>
    <cellStyle name="集計 2 2 2 9 5 2" xfId="9209" xr:uid="{00000000-0005-0000-0000-0000B2130000}"/>
    <cellStyle name="集計 2 2 2 9 6" xfId="4455" xr:uid="{00000000-0005-0000-0000-0000B3130000}"/>
    <cellStyle name="集計 2 2 2 9 6 2" xfId="9976" xr:uid="{00000000-0005-0000-0000-0000B4130000}"/>
    <cellStyle name="集計 2 2 2 9 7" xfId="5185" xr:uid="{00000000-0005-0000-0000-0000B5130000}"/>
    <cellStyle name="集計 2 2 2 9 7 2" xfId="10706" xr:uid="{00000000-0005-0000-0000-0000B6130000}"/>
    <cellStyle name="集計 2 2 2 9 8" xfId="6195" xr:uid="{00000000-0005-0000-0000-0000B7130000}"/>
    <cellStyle name="集計 2 2 3" xfId="69" xr:uid="{00000000-0005-0000-0000-0000B8130000}"/>
    <cellStyle name="集計 2 2 3 10" xfId="832" xr:uid="{00000000-0005-0000-0000-0000B9130000}"/>
    <cellStyle name="集計 2 2 3 10 2" xfId="1702" xr:uid="{00000000-0005-0000-0000-0000BA130000}"/>
    <cellStyle name="集計 2 2 3 10 2 2" xfId="7223" xr:uid="{00000000-0005-0000-0000-0000BB130000}"/>
    <cellStyle name="集計 2 2 3 10 3" xfId="2226" xr:uid="{00000000-0005-0000-0000-0000BC130000}"/>
    <cellStyle name="集計 2 2 3 10 3 2" xfId="7747" xr:uid="{00000000-0005-0000-0000-0000BD130000}"/>
    <cellStyle name="集計 2 2 3 10 4" xfId="3105" xr:uid="{00000000-0005-0000-0000-0000BE130000}"/>
    <cellStyle name="集計 2 2 3 10 4 2" xfId="8626" xr:uid="{00000000-0005-0000-0000-0000BF130000}"/>
    <cellStyle name="集計 2 2 3 10 5" xfId="3846" xr:uid="{00000000-0005-0000-0000-0000C0130000}"/>
    <cellStyle name="集計 2 2 3 10 5 2" xfId="9367" xr:uid="{00000000-0005-0000-0000-0000C1130000}"/>
    <cellStyle name="集計 2 2 3 10 6" xfId="4613" xr:uid="{00000000-0005-0000-0000-0000C2130000}"/>
    <cellStyle name="集計 2 2 3 10 6 2" xfId="10134" xr:uid="{00000000-0005-0000-0000-0000C3130000}"/>
    <cellStyle name="集計 2 2 3 10 7" xfId="5343" xr:uid="{00000000-0005-0000-0000-0000C4130000}"/>
    <cellStyle name="集計 2 2 3 10 7 2" xfId="10864" xr:uid="{00000000-0005-0000-0000-0000C5130000}"/>
    <cellStyle name="集計 2 2 3 10 8" xfId="6353" xr:uid="{00000000-0005-0000-0000-0000C6130000}"/>
    <cellStyle name="集計 2 2 3 11" xfId="876" xr:uid="{00000000-0005-0000-0000-0000C7130000}"/>
    <cellStyle name="集計 2 2 3 11 2" xfId="1746" xr:uid="{00000000-0005-0000-0000-0000C8130000}"/>
    <cellStyle name="集計 2 2 3 11 2 2" xfId="7267" xr:uid="{00000000-0005-0000-0000-0000C9130000}"/>
    <cellStyle name="集計 2 2 3 11 3" xfId="2300" xr:uid="{00000000-0005-0000-0000-0000CA130000}"/>
    <cellStyle name="集計 2 2 3 11 3 2" xfId="7821" xr:uid="{00000000-0005-0000-0000-0000CB130000}"/>
    <cellStyle name="集計 2 2 3 11 4" xfId="3149" xr:uid="{00000000-0005-0000-0000-0000CC130000}"/>
    <cellStyle name="集計 2 2 3 11 4 2" xfId="8670" xr:uid="{00000000-0005-0000-0000-0000CD130000}"/>
    <cellStyle name="集計 2 2 3 11 5" xfId="3890" xr:uid="{00000000-0005-0000-0000-0000CE130000}"/>
    <cellStyle name="集計 2 2 3 11 5 2" xfId="9411" xr:uid="{00000000-0005-0000-0000-0000CF130000}"/>
    <cellStyle name="集計 2 2 3 11 6" xfId="4657" xr:uid="{00000000-0005-0000-0000-0000D0130000}"/>
    <cellStyle name="集計 2 2 3 11 6 2" xfId="10178" xr:uid="{00000000-0005-0000-0000-0000D1130000}"/>
    <cellStyle name="集計 2 2 3 11 7" xfId="5387" xr:uid="{00000000-0005-0000-0000-0000D2130000}"/>
    <cellStyle name="集計 2 2 3 11 7 2" xfId="10908" xr:uid="{00000000-0005-0000-0000-0000D3130000}"/>
    <cellStyle name="集計 2 2 3 11 8" xfId="6397" xr:uid="{00000000-0005-0000-0000-0000D4130000}"/>
    <cellStyle name="集計 2 2 3 12" xfId="579" xr:uid="{00000000-0005-0000-0000-0000D5130000}"/>
    <cellStyle name="集計 2 2 3 12 2" xfId="1449" xr:uid="{00000000-0005-0000-0000-0000D6130000}"/>
    <cellStyle name="集計 2 2 3 12 2 2" xfId="6970" xr:uid="{00000000-0005-0000-0000-0000D7130000}"/>
    <cellStyle name="集計 2 2 3 12 3" xfId="1090" xr:uid="{00000000-0005-0000-0000-0000D8130000}"/>
    <cellStyle name="集計 2 2 3 12 3 2" xfId="6611" xr:uid="{00000000-0005-0000-0000-0000D9130000}"/>
    <cellStyle name="集計 2 2 3 12 4" xfId="2852" xr:uid="{00000000-0005-0000-0000-0000DA130000}"/>
    <cellStyle name="集計 2 2 3 12 4 2" xfId="8373" xr:uid="{00000000-0005-0000-0000-0000DB130000}"/>
    <cellStyle name="集計 2 2 3 12 5" xfId="3593" xr:uid="{00000000-0005-0000-0000-0000DC130000}"/>
    <cellStyle name="集計 2 2 3 12 5 2" xfId="9114" xr:uid="{00000000-0005-0000-0000-0000DD130000}"/>
    <cellStyle name="集計 2 2 3 12 6" xfId="4360" xr:uid="{00000000-0005-0000-0000-0000DE130000}"/>
    <cellStyle name="集計 2 2 3 12 6 2" xfId="9881" xr:uid="{00000000-0005-0000-0000-0000DF130000}"/>
    <cellStyle name="集計 2 2 3 12 7" xfId="5090" xr:uid="{00000000-0005-0000-0000-0000E0130000}"/>
    <cellStyle name="集計 2 2 3 12 7 2" xfId="10611" xr:uid="{00000000-0005-0000-0000-0000E1130000}"/>
    <cellStyle name="集計 2 2 3 12 8" xfId="6100" xr:uid="{00000000-0005-0000-0000-0000E2130000}"/>
    <cellStyle name="集計 2 2 3 13" xfId="958" xr:uid="{00000000-0005-0000-0000-0000E3130000}"/>
    <cellStyle name="集計 2 2 3 13 2" xfId="1828" xr:uid="{00000000-0005-0000-0000-0000E4130000}"/>
    <cellStyle name="集計 2 2 3 13 2 2" xfId="7349" xr:uid="{00000000-0005-0000-0000-0000E5130000}"/>
    <cellStyle name="集計 2 2 3 13 3" xfId="2492" xr:uid="{00000000-0005-0000-0000-0000E6130000}"/>
    <cellStyle name="集計 2 2 3 13 3 2" xfId="8013" xr:uid="{00000000-0005-0000-0000-0000E7130000}"/>
    <cellStyle name="集計 2 2 3 13 4" xfId="3231" xr:uid="{00000000-0005-0000-0000-0000E8130000}"/>
    <cellStyle name="集計 2 2 3 13 4 2" xfId="8752" xr:uid="{00000000-0005-0000-0000-0000E9130000}"/>
    <cellStyle name="集計 2 2 3 13 5" xfId="3972" xr:uid="{00000000-0005-0000-0000-0000EA130000}"/>
    <cellStyle name="集計 2 2 3 13 5 2" xfId="9493" xr:uid="{00000000-0005-0000-0000-0000EB130000}"/>
    <cellStyle name="集計 2 2 3 13 6" xfId="4739" xr:uid="{00000000-0005-0000-0000-0000EC130000}"/>
    <cellStyle name="集計 2 2 3 13 6 2" xfId="10260" xr:uid="{00000000-0005-0000-0000-0000ED130000}"/>
    <cellStyle name="集計 2 2 3 13 7" xfId="5469" xr:uid="{00000000-0005-0000-0000-0000EE130000}"/>
    <cellStyle name="集計 2 2 3 13 7 2" xfId="10990" xr:uid="{00000000-0005-0000-0000-0000EF130000}"/>
    <cellStyle name="集計 2 2 3 13 8" xfId="6479" xr:uid="{00000000-0005-0000-0000-0000F0130000}"/>
    <cellStyle name="集計 2 2 3 14" xfId="1007" xr:uid="{00000000-0005-0000-0000-0000F1130000}"/>
    <cellStyle name="集計 2 2 3 14 2" xfId="1877" xr:uid="{00000000-0005-0000-0000-0000F2130000}"/>
    <cellStyle name="集計 2 2 3 14 2 2" xfId="7398" xr:uid="{00000000-0005-0000-0000-0000F3130000}"/>
    <cellStyle name="集計 2 2 3 14 3" xfId="2567" xr:uid="{00000000-0005-0000-0000-0000F4130000}"/>
    <cellStyle name="集計 2 2 3 14 3 2" xfId="8088" xr:uid="{00000000-0005-0000-0000-0000F5130000}"/>
    <cellStyle name="集計 2 2 3 14 4" xfId="3280" xr:uid="{00000000-0005-0000-0000-0000F6130000}"/>
    <cellStyle name="集計 2 2 3 14 4 2" xfId="8801" xr:uid="{00000000-0005-0000-0000-0000F7130000}"/>
    <cellStyle name="集計 2 2 3 14 5" xfId="4021" xr:uid="{00000000-0005-0000-0000-0000F8130000}"/>
    <cellStyle name="集計 2 2 3 14 5 2" xfId="9542" xr:uid="{00000000-0005-0000-0000-0000F9130000}"/>
    <cellStyle name="集計 2 2 3 14 6" xfId="4788" xr:uid="{00000000-0005-0000-0000-0000FA130000}"/>
    <cellStyle name="集計 2 2 3 14 6 2" xfId="10309" xr:uid="{00000000-0005-0000-0000-0000FB130000}"/>
    <cellStyle name="集計 2 2 3 14 7" xfId="5518" xr:uid="{00000000-0005-0000-0000-0000FC130000}"/>
    <cellStyle name="集計 2 2 3 14 7 2" xfId="11039" xr:uid="{00000000-0005-0000-0000-0000FD130000}"/>
    <cellStyle name="集計 2 2 3 14 8" xfId="6528" xr:uid="{00000000-0005-0000-0000-0000FE130000}"/>
    <cellStyle name="集計 2 2 3 15" xfId="1036" xr:uid="{00000000-0005-0000-0000-0000FF130000}"/>
    <cellStyle name="集計 2 2 3 15 2" xfId="1902" xr:uid="{00000000-0005-0000-0000-000000140000}"/>
    <cellStyle name="集計 2 2 3 15 2 2" xfId="7423" xr:uid="{00000000-0005-0000-0000-000001140000}"/>
    <cellStyle name="集計 2 2 3 15 3" xfId="3309" xr:uid="{00000000-0005-0000-0000-000002140000}"/>
    <cellStyle name="集計 2 2 3 15 3 2" xfId="8830" xr:uid="{00000000-0005-0000-0000-000003140000}"/>
    <cellStyle name="集計 2 2 3 15 4" xfId="4050" xr:uid="{00000000-0005-0000-0000-000004140000}"/>
    <cellStyle name="集計 2 2 3 15 4 2" xfId="9571" xr:uid="{00000000-0005-0000-0000-000005140000}"/>
    <cellStyle name="集計 2 2 3 15 5" xfId="4817" xr:uid="{00000000-0005-0000-0000-000006140000}"/>
    <cellStyle name="集計 2 2 3 15 5 2" xfId="10338" xr:uid="{00000000-0005-0000-0000-000007140000}"/>
    <cellStyle name="集計 2 2 3 15 6" xfId="5547" xr:uid="{00000000-0005-0000-0000-000008140000}"/>
    <cellStyle name="集計 2 2 3 15 6 2" xfId="11068" xr:uid="{00000000-0005-0000-0000-000009140000}"/>
    <cellStyle name="集計 2 2 3 15 7" xfId="6557" xr:uid="{00000000-0005-0000-0000-00000A140000}"/>
    <cellStyle name="集計 2 2 3 16" xfId="2562" xr:uid="{00000000-0005-0000-0000-00000B140000}"/>
    <cellStyle name="集計 2 2 3 16 2" xfId="8083" xr:uid="{00000000-0005-0000-0000-00000C140000}"/>
    <cellStyle name="集計 2 2 3 17" xfId="2677" xr:uid="{00000000-0005-0000-0000-00000D140000}"/>
    <cellStyle name="集計 2 2 3 17 2" xfId="8198" xr:uid="{00000000-0005-0000-0000-00000E140000}"/>
    <cellStyle name="集計 2 2 3 18" xfId="3431" xr:uid="{00000000-0005-0000-0000-00000F140000}"/>
    <cellStyle name="集計 2 2 3 18 2" xfId="8952" xr:uid="{00000000-0005-0000-0000-000010140000}"/>
    <cellStyle name="集計 2 2 3 19" xfId="4202" xr:uid="{00000000-0005-0000-0000-000011140000}"/>
    <cellStyle name="集計 2 2 3 19 2" xfId="9723" xr:uid="{00000000-0005-0000-0000-000012140000}"/>
    <cellStyle name="集計 2 2 3 2" xfId="124" xr:uid="{00000000-0005-0000-0000-000013140000}"/>
    <cellStyle name="集計 2 2 3 2 2" xfId="1361" xr:uid="{00000000-0005-0000-0000-000014140000}"/>
    <cellStyle name="集計 2 2 3 2 2 2" xfId="6882" xr:uid="{00000000-0005-0000-0000-000015140000}"/>
    <cellStyle name="集計 2 2 3 2 3" xfId="2501" xr:uid="{00000000-0005-0000-0000-000016140000}"/>
    <cellStyle name="集計 2 2 3 2 3 2" xfId="8022" xr:uid="{00000000-0005-0000-0000-000017140000}"/>
    <cellStyle name="集計 2 2 3 2 4" xfId="2764" xr:uid="{00000000-0005-0000-0000-000018140000}"/>
    <cellStyle name="集計 2 2 3 2 4 2" xfId="8285" xr:uid="{00000000-0005-0000-0000-000019140000}"/>
    <cellStyle name="集計 2 2 3 2 5" xfId="3505" xr:uid="{00000000-0005-0000-0000-00001A140000}"/>
    <cellStyle name="集計 2 2 3 2 5 2" xfId="9026" xr:uid="{00000000-0005-0000-0000-00001B140000}"/>
    <cellStyle name="集計 2 2 3 2 6" xfId="4272" xr:uid="{00000000-0005-0000-0000-00001C140000}"/>
    <cellStyle name="集計 2 2 3 2 6 2" xfId="9793" xr:uid="{00000000-0005-0000-0000-00001D140000}"/>
    <cellStyle name="集計 2 2 3 2 7" xfId="5002" xr:uid="{00000000-0005-0000-0000-00001E140000}"/>
    <cellStyle name="集計 2 2 3 2 7 2" xfId="10523" xr:uid="{00000000-0005-0000-0000-00001F140000}"/>
    <cellStyle name="集計 2 2 3 2 8" xfId="491" xr:uid="{00000000-0005-0000-0000-000020140000}"/>
    <cellStyle name="集計 2 2 3 2 8 2" xfId="6012" xr:uid="{00000000-0005-0000-0000-000021140000}"/>
    <cellStyle name="集計 2 2 3 2 9" xfId="5673" xr:uid="{00000000-0005-0000-0000-000022140000}"/>
    <cellStyle name="集計 2 2 3 20" xfId="4932" xr:uid="{00000000-0005-0000-0000-000023140000}"/>
    <cellStyle name="集計 2 2 3 20 2" xfId="10453" xr:uid="{00000000-0005-0000-0000-000024140000}"/>
    <cellStyle name="集計 2 2 3 21" xfId="413" xr:uid="{00000000-0005-0000-0000-000025140000}"/>
    <cellStyle name="集計 2 2 3 21 2" xfId="5936" xr:uid="{00000000-0005-0000-0000-000026140000}"/>
    <cellStyle name="集計 2 2 3 22" xfId="246" xr:uid="{00000000-0005-0000-0000-000027140000}"/>
    <cellStyle name="集計 2 2 3 22 2" xfId="5772" xr:uid="{00000000-0005-0000-0000-000028140000}"/>
    <cellStyle name="集計 2 2 3 23" xfId="5628" xr:uid="{00000000-0005-0000-0000-000029140000}"/>
    <cellStyle name="集計 2 2 3 3" xfId="384" xr:uid="{00000000-0005-0000-0000-00002A140000}"/>
    <cellStyle name="集計 2 2 3 3 2" xfId="1221" xr:uid="{00000000-0005-0000-0000-00002B140000}"/>
    <cellStyle name="集計 2 2 3 3 2 2" xfId="6742" xr:uid="{00000000-0005-0000-0000-00002C140000}"/>
    <cellStyle name="集計 2 2 3 3 3" xfId="1268" xr:uid="{00000000-0005-0000-0000-00002D140000}"/>
    <cellStyle name="集計 2 2 3 3 3 2" xfId="6789" xr:uid="{00000000-0005-0000-0000-00002E140000}"/>
    <cellStyle name="集計 2 2 3 3 4" xfId="2636" xr:uid="{00000000-0005-0000-0000-00002F140000}"/>
    <cellStyle name="集計 2 2 3 3 4 2" xfId="8157" xr:uid="{00000000-0005-0000-0000-000030140000}"/>
    <cellStyle name="集計 2 2 3 3 5" xfId="3390" xr:uid="{00000000-0005-0000-0000-000031140000}"/>
    <cellStyle name="集計 2 2 3 3 5 2" xfId="8911" xr:uid="{00000000-0005-0000-0000-000032140000}"/>
    <cellStyle name="集計 2 2 3 3 6" xfId="4161" xr:uid="{00000000-0005-0000-0000-000033140000}"/>
    <cellStyle name="集計 2 2 3 3 6 2" xfId="9682" xr:uid="{00000000-0005-0000-0000-000034140000}"/>
    <cellStyle name="集計 2 2 3 3 7" xfId="4898" xr:uid="{00000000-0005-0000-0000-000035140000}"/>
    <cellStyle name="集計 2 2 3 3 7 2" xfId="10419" xr:uid="{00000000-0005-0000-0000-000036140000}"/>
    <cellStyle name="集計 2 2 3 3 8" xfId="5907" xr:uid="{00000000-0005-0000-0000-000037140000}"/>
    <cellStyle name="集計 2 2 3 4" xfId="542" xr:uid="{00000000-0005-0000-0000-000038140000}"/>
    <cellStyle name="集計 2 2 3 4 2" xfId="1412" xr:uid="{00000000-0005-0000-0000-000039140000}"/>
    <cellStyle name="集計 2 2 3 4 2 2" xfId="6933" xr:uid="{00000000-0005-0000-0000-00003A140000}"/>
    <cellStyle name="集計 2 2 3 4 3" xfId="2056" xr:uid="{00000000-0005-0000-0000-00003B140000}"/>
    <cellStyle name="集計 2 2 3 4 3 2" xfId="7577" xr:uid="{00000000-0005-0000-0000-00003C140000}"/>
    <cellStyle name="集計 2 2 3 4 4" xfId="2815" xr:uid="{00000000-0005-0000-0000-00003D140000}"/>
    <cellStyle name="集計 2 2 3 4 4 2" xfId="8336" xr:uid="{00000000-0005-0000-0000-00003E140000}"/>
    <cellStyle name="集計 2 2 3 4 5" xfId="3556" xr:uid="{00000000-0005-0000-0000-00003F140000}"/>
    <cellStyle name="集計 2 2 3 4 5 2" xfId="9077" xr:uid="{00000000-0005-0000-0000-000040140000}"/>
    <cellStyle name="集計 2 2 3 4 6" xfId="4323" xr:uid="{00000000-0005-0000-0000-000041140000}"/>
    <cellStyle name="集計 2 2 3 4 6 2" xfId="9844" xr:uid="{00000000-0005-0000-0000-000042140000}"/>
    <cellStyle name="集計 2 2 3 4 7" xfId="5053" xr:uid="{00000000-0005-0000-0000-000043140000}"/>
    <cellStyle name="集計 2 2 3 4 7 2" xfId="10574" xr:uid="{00000000-0005-0000-0000-000044140000}"/>
    <cellStyle name="集計 2 2 3 4 8" xfId="6063" xr:uid="{00000000-0005-0000-0000-000045140000}"/>
    <cellStyle name="集計 2 2 3 5" xfId="592" xr:uid="{00000000-0005-0000-0000-000046140000}"/>
    <cellStyle name="集計 2 2 3 5 2" xfId="1462" xr:uid="{00000000-0005-0000-0000-000047140000}"/>
    <cellStyle name="集計 2 2 3 5 2 2" xfId="6983" xr:uid="{00000000-0005-0000-0000-000048140000}"/>
    <cellStyle name="集計 2 2 3 5 3" xfId="2144" xr:uid="{00000000-0005-0000-0000-000049140000}"/>
    <cellStyle name="集計 2 2 3 5 3 2" xfId="7665" xr:uid="{00000000-0005-0000-0000-00004A140000}"/>
    <cellStyle name="集計 2 2 3 5 4" xfId="2865" xr:uid="{00000000-0005-0000-0000-00004B140000}"/>
    <cellStyle name="集計 2 2 3 5 4 2" xfId="8386" xr:uid="{00000000-0005-0000-0000-00004C140000}"/>
    <cellStyle name="集計 2 2 3 5 5" xfId="3606" xr:uid="{00000000-0005-0000-0000-00004D140000}"/>
    <cellStyle name="集計 2 2 3 5 5 2" xfId="9127" xr:uid="{00000000-0005-0000-0000-00004E140000}"/>
    <cellStyle name="集計 2 2 3 5 6" xfId="4373" xr:uid="{00000000-0005-0000-0000-00004F140000}"/>
    <cellStyle name="集計 2 2 3 5 6 2" xfId="9894" xr:uid="{00000000-0005-0000-0000-000050140000}"/>
    <cellStyle name="集計 2 2 3 5 7" xfId="5103" xr:uid="{00000000-0005-0000-0000-000051140000}"/>
    <cellStyle name="集計 2 2 3 5 7 2" xfId="10624" xr:uid="{00000000-0005-0000-0000-000052140000}"/>
    <cellStyle name="集計 2 2 3 5 8" xfId="6113" xr:uid="{00000000-0005-0000-0000-000053140000}"/>
    <cellStyle name="集計 2 2 3 6" xfId="641" xr:uid="{00000000-0005-0000-0000-000054140000}"/>
    <cellStyle name="集計 2 2 3 6 2" xfId="1511" xr:uid="{00000000-0005-0000-0000-000055140000}"/>
    <cellStyle name="集計 2 2 3 6 2 2" xfId="7032" xr:uid="{00000000-0005-0000-0000-000056140000}"/>
    <cellStyle name="集計 2 2 3 6 3" xfId="1984" xr:uid="{00000000-0005-0000-0000-000057140000}"/>
    <cellStyle name="集計 2 2 3 6 3 2" xfId="7505" xr:uid="{00000000-0005-0000-0000-000058140000}"/>
    <cellStyle name="集計 2 2 3 6 4" xfId="2914" xr:uid="{00000000-0005-0000-0000-000059140000}"/>
    <cellStyle name="集計 2 2 3 6 4 2" xfId="8435" xr:uid="{00000000-0005-0000-0000-00005A140000}"/>
    <cellStyle name="集計 2 2 3 6 5" xfId="3655" xr:uid="{00000000-0005-0000-0000-00005B140000}"/>
    <cellStyle name="集計 2 2 3 6 5 2" xfId="9176" xr:uid="{00000000-0005-0000-0000-00005C140000}"/>
    <cellStyle name="集計 2 2 3 6 6" xfId="4422" xr:uid="{00000000-0005-0000-0000-00005D140000}"/>
    <cellStyle name="集計 2 2 3 6 6 2" xfId="9943" xr:uid="{00000000-0005-0000-0000-00005E140000}"/>
    <cellStyle name="集計 2 2 3 6 7" xfId="5152" xr:uid="{00000000-0005-0000-0000-00005F140000}"/>
    <cellStyle name="集計 2 2 3 6 7 2" xfId="10673" xr:uid="{00000000-0005-0000-0000-000060140000}"/>
    <cellStyle name="集計 2 2 3 6 8" xfId="6162" xr:uid="{00000000-0005-0000-0000-000061140000}"/>
    <cellStyle name="集計 2 2 3 7" xfId="687" xr:uid="{00000000-0005-0000-0000-000062140000}"/>
    <cellStyle name="集計 2 2 3 7 2" xfId="1557" xr:uid="{00000000-0005-0000-0000-000063140000}"/>
    <cellStyle name="集計 2 2 3 7 2 2" xfId="7078" xr:uid="{00000000-0005-0000-0000-000064140000}"/>
    <cellStyle name="集計 2 2 3 7 3" xfId="2274" xr:uid="{00000000-0005-0000-0000-000065140000}"/>
    <cellStyle name="集計 2 2 3 7 3 2" xfId="7795" xr:uid="{00000000-0005-0000-0000-000066140000}"/>
    <cellStyle name="集計 2 2 3 7 4" xfId="2960" xr:uid="{00000000-0005-0000-0000-000067140000}"/>
    <cellStyle name="集計 2 2 3 7 4 2" xfId="8481" xr:uid="{00000000-0005-0000-0000-000068140000}"/>
    <cellStyle name="集計 2 2 3 7 5" xfId="3701" xr:uid="{00000000-0005-0000-0000-000069140000}"/>
    <cellStyle name="集計 2 2 3 7 5 2" xfId="9222" xr:uid="{00000000-0005-0000-0000-00006A140000}"/>
    <cellStyle name="集計 2 2 3 7 6" xfId="4468" xr:uid="{00000000-0005-0000-0000-00006B140000}"/>
    <cellStyle name="集計 2 2 3 7 6 2" xfId="9989" xr:uid="{00000000-0005-0000-0000-00006C140000}"/>
    <cellStyle name="集計 2 2 3 7 7" xfId="5198" xr:uid="{00000000-0005-0000-0000-00006D140000}"/>
    <cellStyle name="集計 2 2 3 7 7 2" xfId="10719" xr:uid="{00000000-0005-0000-0000-00006E140000}"/>
    <cellStyle name="集計 2 2 3 7 8" xfId="6208" xr:uid="{00000000-0005-0000-0000-00006F140000}"/>
    <cellStyle name="集計 2 2 3 8" xfId="730" xr:uid="{00000000-0005-0000-0000-000070140000}"/>
    <cellStyle name="集計 2 2 3 8 2" xfId="1600" xr:uid="{00000000-0005-0000-0000-000071140000}"/>
    <cellStyle name="集計 2 2 3 8 2 2" xfId="7121" xr:uid="{00000000-0005-0000-0000-000072140000}"/>
    <cellStyle name="集計 2 2 3 8 3" xfId="2037" xr:uid="{00000000-0005-0000-0000-000073140000}"/>
    <cellStyle name="集計 2 2 3 8 3 2" xfId="7558" xr:uid="{00000000-0005-0000-0000-000074140000}"/>
    <cellStyle name="集計 2 2 3 8 4" xfId="3003" xr:uid="{00000000-0005-0000-0000-000075140000}"/>
    <cellStyle name="集計 2 2 3 8 4 2" xfId="8524" xr:uid="{00000000-0005-0000-0000-000076140000}"/>
    <cellStyle name="集計 2 2 3 8 5" xfId="3744" xr:uid="{00000000-0005-0000-0000-000077140000}"/>
    <cellStyle name="集計 2 2 3 8 5 2" xfId="9265" xr:uid="{00000000-0005-0000-0000-000078140000}"/>
    <cellStyle name="集計 2 2 3 8 6" xfId="4511" xr:uid="{00000000-0005-0000-0000-000079140000}"/>
    <cellStyle name="集計 2 2 3 8 6 2" xfId="10032" xr:uid="{00000000-0005-0000-0000-00007A140000}"/>
    <cellStyle name="集計 2 2 3 8 7" xfId="5241" xr:uid="{00000000-0005-0000-0000-00007B140000}"/>
    <cellStyle name="集計 2 2 3 8 7 2" xfId="10762" xr:uid="{00000000-0005-0000-0000-00007C140000}"/>
    <cellStyle name="集計 2 2 3 8 8" xfId="6251" xr:uid="{00000000-0005-0000-0000-00007D140000}"/>
    <cellStyle name="集計 2 2 3 9" xfId="787" xr:uid="{00000000-0005-0000-0000-00007E140000}"/>
    <cellStyle name="集計 2 2 3 9 2" xfId="1657" xr:uid="{00000000-0005-0000-0000-00007F140000}"/>
    <cellStyle name="集計 2 2 3 9 2 2" xfId="7178" xr:uid="{00000000-0005-0000-0000-000080140000}"/>
    <cellStyle name="集計 2 2 3 9 3" xfId="1317" xr:uid="{00000000-0005-0000-0000-000081140000}"/>
    <cellStyle name="集計 2 2 3 9 3 2" xfId="6838" xr:uid="{00000000-0005-0000-0000-000082140000}"/>
    <cellStyle name="集計 2 2 3 9 4" xfId="3060" xr:uid="{00000000-0005-0000-0000-000083140000}"/>
    <cellStyle name="集計 2 2 3 9 4 2" xfId="8581" xr:uid="{00000000-0005-0000-0000-000084140000}"/>
    <cellStyle name="集計 2 2 3 9 5" xfId="3801" xr:uid="{00000000-0005-0000-0000-000085140000}"/>
    <cellStyle name="集計 2 2 3 9 5 2" xfId="9322" xr:uid="{00000000-0005-0000-0000-000086140000}"/>
    <cellStyle name="集計 2 2 3 9 6" xfId="4568" xr:uid="{00000000-0005-0000-0000-000087140000}"/>
    <cellStyle name="集計 2 2 3 9 6 2" xfId="10089" xr:uid="{00000000-0005-0000-0000-000088140000}"/>
    <cellStyle name="集計 2 2 3 9 7" xfId="5298" xr:uid="{00000000-0005-0000-0000-000089140000}"/>
    <cellStyle name="集計 2 2 3 9 7 2" xfId="10819" xr:uid="{00000000-0005-0000-0000-00008A140000}"/>
    <cellStyle name="集計 2 2 3 9 8" xfId="6308" xr:uid="{00000000-0005-0000-0000-00008B140000}"/>
    <cellStyle name="集計 2 2 4" xfId="114" xr:uid="{00000000-0005-0000-0000-00008C140000}"/>
    <cellStyle name="集計 2 2 4 10" xfId="619" xr:uid="{00000000-0005-0000-0000-00008D140000}"/>
    <cellStyle name="集計 2 2 4 10 2" xfId="1489" xr:uid="{00000000-0005-0000-0000-00008E140000}"/>
    <cellStyle name="集計 2 2 4 10 2 2" xfId="7010" xr:uid="{00000000-0005-0000-0000-00008F140000}"/>
    <cellStyle name="集計 2 2 4 10 3" xfId="2129" xr:uid="{00000000-0005-0000-0000-000090140000}"/>
    <cellStyle name="集計 2 2 4 10 3 2" xfId="7650" xr:uid="{00000000-0005-0000-0000-000091140000}"/>
    <cellStyle name="集計 2 2 4 10 4" xfId="2892" xr:uid="{00000000-0005-0000-0000-000092140000}"/>
    <cellStyle name="集計 2 2 4 10 4 2" xfId="8413" xr:uid="{00000000-0005-0000-0000-000093140000}"/>
    <cellStyle name="集計 2 2 4 10 5" xfId="3633" xr:uid="{00000000-0005-0000-0000-000094140000}"/>
    <cellStyle name="集計 2 2 4 10 5 2" xfId="9154" xr:uid="{00000000-0005-0000-0000-000095140000}"/>
    <cellStyle name="集計 2 2 4 10 6" xfId="4400" xr:uid="{00000000-0005-0000-0000-000096140000}"/>
    <cellStyle name="集計 2 2 4 10 6 2" xfId="9921" xr:uid="{00000000-0005-0000-0000-000097140000}"/>
    <cellStyle name="集計 2 2 4 10 7" xfId="5130" xr:uid="{00000000-0005-0000-0000-000098140000}"/>
    <cellStyle name="集計 2 2 4 10 7 2" xfId="10651" xr:uid="{00000000-0005-0000-0000-000099140000}"/>
    <cellStyle name="集計 2 2 4 10 8" xfId="6140" xr:uid="{00000000-0005-0000-0000-00009A140000}"/>
    <cellStyle name="集計 2 2 4 11" xfId="628" xr:uid="{00000000-0005-0000-0000-00009B140000}"/>
    <cellStyle name="集計 2 2 4 11 2" xfId="1498" xr:uid="{00000000-0005-0000-0000-00009C140000}"/>
    <cellStyle name="集計 2 2 4 11 2 2" xfId="7019" xr:uid="{00000000-0005-0000-0000-00009D140000}"/>
    <cellStyle name="集計 2 2 4 11 3" xfId="2146" xr:uid="{00000000-0005-0000-0000-00009E140000}"/>
    <cellStyle name="集計 2 2 4 11 3 2" xfId="7667" xr:uid="{00000000-0005-0000-0000-00009F140000}"/>
    <cellStyle name="集計 2 2 4 11 4" xfId="2901" xr:uid="{00000000-0005-0000-0000-0000A0140000}"/>
    <cellStyle name="集計 2 2 4 11 4 2" xfId="8422" xr:uid="{00000000-0005-0000-0000-0000A1140000}"/>
    <cellStyle name="集計 2 2 4 11 5" xfId="3642" xr:uid="{00000000-0005-0000-0000-0000A2140000}"/>
    <cellStyle name="集計 2 2 4 11 5 2" xfId="9163" xr:uid="{00000000-0005-0000-0000-0000A3140000}"/>
    <cellStyle name="集計 2 2 4 11 6" xfId="4409" xr:uid="{00000000-0005-0000-0000-0000A4140000}"/>
    <cellStyle name="集計 2 2 4 11 6 2" xfId="9930" xr:uid="{00000000-0005-0000-0000-0000A5140000}"/>
    <cellStyle name="集計 2 2 4 11 7" xfId="5139" xr:uid="{00000000-0005-0000-0000-0000A6140000}"/>
    <cellStyle name="集計 2 2 4 11 7 2" xfId="10660" xr:uid="{00000000-0005-0000-0000-0000A7140000}"/>
    <cellStyle name="集計 2 2 4 11 8" xfId="6149" xr:uid="{00000000-0005-0000-0000-0000A8140000}"/>
    <cellStyle name="集計 2 2 4 12" xfId="918" xr:uid="{00000000-0005-0000-0000-0000A9140000}"/>
    <cellStyle name="集計 2 2 4 12 2" xfId="1788" xr:uid="{00000000-0005-0000-0000-0000AA140000}"/>
    <cellStyle name="集計 2 2 4 12 2 2" xfId="7309" xr:uid="{00000000-0005-0000-0000-0000AB140000}"/>
    <cellStyle name="集計 2 2 4 12 3" xfId="2497" xr:uid="{00000000-0005-0000-0000-0000AC140000}"/>
    <cellStyle name="集計 2 2 4 12 3 2" xfId="8018" xr:uid="{00000000-0005-0000-0000-0000AD140000}"/>
    <cellStyle name="集計 2 2 4 12 4" xfId="3191" xr:uid="{00000000-0005-0000-0000-0000AE140000}"/>
    <cellStyle name="集計 2 2 4 12 4 2" xfId="8712" xr:uid="{00000000-0005-0000-0000-0000AF140000}"/>
    <cellStyle name="集計 2 2 4 12 5" xfId="3932" xr:uid="{00000000-0005-0000-0000-0000B0140000}"/>
    <cellStyle name="集計 2 2 4 12 5 2" xfId="9453" xr:uid="{00000000-0005-0000-0000-0000B1140000}"/>
    <cellStyle name="集計 2 2 4 12 6" xfId="4699" xr:uid="{00000000-0005-0000-0000-0000B2140000}"/>
    <cellStyle name="集計 2 2 4 12 6 2" xfId="10220" xr:uid="{00000000-0005-0000-0000-0000B3140000}"/>
    <cellStyle name="集計 2 2 4 12 7" xfId="5429" xr:uid="{00000000-0005-0000-0000-0000B4140000}"/>
    <cellStyle name="集計 2 2 4 12 7 2" xfId="10950" xr:uid="{00000000-0005-0000-0000-0000B5140000}"/>
    <cellStyle name="集計 2 2 4 12 8" xfId="6439" xr:uid="{00000000-0005-0000-0000-0000B6140000}"/>
    <cellStyle name="集計 2 2 4 13" xfId="871" xr:uid="{00000000-0005-0000-0000-0000B7140000}"/>
    <cellStyle name="集計 2 2 4 13 2" xfId="1741" xr:uid="{00000000-0005-0000-0000-0000B8140000}"/>
    <cellStyle name="集計 2 2 4 13 2 2" xfId="7262" xr:uid="{00000000-0005-0000-0000-0000B9140000}"/>
    <cellStyle name="集計 2 2 4 13 3" xfId="2396" xr:uid="{00000000-0005-0000-0000-0000BA140000}"/>
    <cellStyle name="集計 2 2 4 13 3 2" xfId="7917" xr:uid="{00000000-0005-0000-0000-0000BB140000}"/>
    <cellStyle name="集計 2 2 4 13 4" xfId="3144" xr:uid="{00000000-0005-0000-0000-0000BC140000}"/>
    <cellStyle name="集計 2 2 4 13 4 2" xfId="8665" xr:uid="{00000000-0005-0000-0000-0000BD140000}"/>
    <cellStyle name="集計 2 2 4 13 5" xfId="3885" xr:uid="{00000000-0005-0000-0000-0000BE140000}"/>
    <cellStyle name="集計 2 2 4 13 5 2" xfId="9406" xr:uid="{00000000-0005-0000-0000-0000BF140000}"/>
    <cellStyle name="集計 2 2 4 13 6" xfId="4652" xr:uid="{00000000-0005-0000-0000-0000C0140000}"/>
    <cellStyle name="集計 2 2 4 13 6 2" xfId="10173" xr:uid="{00000000-0005-0000-0000-0000C1140000}"/>
    <cellStyle name="集計 2 2 4 13 7" xfId="5382" xr:uid="{00000000-0005-0000-0000-0000C2140000}"/>
    <cellStyle name="集計 2 2 4 13 7 2" xfId="10903" xr:uid="{00000000-0005-0000-0000-0000C3140000}"/>
    <cellStyle name="集計 2 2 4 13 8" xfId="6392" xr:uid="{00000000-0005-0000-0000-0000C4140000}"/>
    <cellStyle name="集計 2 2 4 14" xfId="727" xr:uid="{00000000-0005-0000-0000-0000C5140000}"/>
    <cellStyle name="集計 2 2 4 14 2" xfId="1597" xr:uid="{00000000-0005-0000-0000-0000C6140000}"/>
    <cellStyle name="集計 2 2 4 14 2 2" xfId="7118" xr:uid="{00000000-0005-0000-0000-0000C7140000}"/>
    <cellStyle name="集計 2 2 4 14 3" xfId="2168" xr:uid="{00000000-0005-0000-0000-0000C8140000}"/>
    <cellStyle name="集計 2 2 4 14 3 2" xfId="7689" xr:uid="{00000000-0005-0000-0000-0000C9140000}"/>
    <cellStyle name="集計 2 2 4 14 4" xfId="3000" xr:uid="{00000000-0005-0000-0000-0000CA140000}"/>
    <cellStyle name="集計 2 2 4 14 4 2" xfId="8521" xr:uid="{00000000-0005-0000-0000-0000CB140000}"/>
    <cellStyle name="集計 2 2 4 14 5" xfId="3741" xr:uid="{00000000-0005-0000-0000-0000CC140000}"/>
    <cellStyle name="集計 2 2 4 14 5 2" xfId="9262" xr:uid="{00000000-0005-0000-0000-0000CD140000}"/>
    <cellStyle name="集計 2 2 4 14 6" xfId="4508" xr:uid="{00000000-0005-0000-0000-0000CE140000}"/>
    <cellStyle name="集計 2 2 4 14 6 2" xfId="10029" xr:uid="{00000000-0005-0000-0000-0000CF140000}"/>
    <cellStyle name="集計 2 2 4 14 7" xfId="5238" xr:uid="{00000000-0005-0000-0000-0000D0140000}"/>
    <cellStyle name="集計 2 2 4 14 7 2" xfId="10759" xr:uid="{00000000-0005-0000-0000-0000D1140000}"/>
    <cellStyle name="集計 2 2 4 14 8" xfId="6248" xr:uid="{00000000-0005-0000-0000-0000D2140000}"/>
    <cellStyle name="集計 2 2 4 15" xfId="634" xr:uid="{00000000-0005-0000-0000-0000D3140000}"/>
    <cellStyle name="集計 2 2 4 15 2" xfId="2276" xr:uid="{00000000-0005-0000-0000-0000D4140000}"/>
    <cellStyle name="集計 2 2 4 15 2 2" xfId="7797" xr:uid="{00000000-0005-0000-0000-0000D5140000}"/>
    <cellStyle name="集計 2 2 4 15 3" xfId="2907" xr:uid="{00000000-0005-0000-0000-0000D6140000}"/>
    <cellStyle name="集計 2 2 4 15 3 2" xfId="8428" xr:uid="{00000000-0005-0000-0000-0000D7140000}"/>
    <cellStyle name="集計 2 2 4 15 4" xfId="3648" xr:uid="{00000000-0005-0000-0000-0000D8140000}"/>
    <cellStyle name="集計 2 2 4 15 4 2" xfId="9169" xr:uid="{00000000-0005-0000-0000-0000D9140000}"/>
    <cellStyle name="集計 2 2 4 15 5" xfId="4415" xr:uid="{00000000-0005-0000-0000-0000DA140000}"/>
    <cellStyle name="集計 2 2 4 15 5 2" xfId="9936" xr:uid="{00000000-0005-0000-0000-0000DB140000}"/>
    <cellStyle name="集計 2 2 4 15 6" xfId="5145" xr:uid="{00000000-0005-0000-0000-0000DC140000}"/>
    <cellStyle name="集計 2 2 4 15 6 2" xfId="10666" xr:uid="{00000000-0005-0000-0000-0000DD140000}"/>
    <cellStyle name="集計 2 2 4 15 7" xfId="6155" xr:uid="{00000000-0005-0000-0000-0000DE140000}"/>
    <cellStyle name="集計 2 2 4 16" xfId="2544" xr:uid="{00000000-0005-0000-0000-0000DF140000}"/>
    <cellStyle name="集計 2 2 4 16 2" xfId="8065" xr:uid="{00000000-0005-0000-0000-0000E0140000}"/>
    <cellStyle name="集計 2 2 4 17" xfId="2678" xr:uid="{00000000-0005-0000-0000-0000E1140000}"/>
    <cellStyle name="集計 2 2 4 17 2" xfId="8199" xr:uid="{00000000-0005-0000-0000-0000E2140000}"/>
    <cellStyle name="集計 2 2 4 18" xfId="3432" xr:uid="{00000000-0005-0000-0000-0000E3140000}"/>
    <cellStyle name="集計 2 2 4 18 2" xfId="8953" xr:uid="{00000000-0005-0000-0000-0000E4140000}"/>
    <cellStyle name="集計 2 2 4 19" xfId="4203" xr:uid="{00000000-0005-0000-0000-0000E5140000}"/>
    <cellStyle name="集計 2 2 4 19 2" xfId="9724" xr:uid="{00000000-0005-0000-0000-0000E6140000}"/>
    <cellStyle name="集計 2 2 4 2" xfId="492" xr:uid="{00000000-0005-0000-0000-0000E7140000}"/>
    <cellStyle name="集計 2 2 4 2 2" xfId="1362" xr:uid="{00000000-0005-0000-0000-0000E8140000}"/>
    <cellStyle name="集計 2 2 4 2 2 2" xfId="6883" xr:uid="{00000000-0005-0000-0000-0000E9140000}"/>
    <cellStyle name="集計 2 2 4 2 3" xfId="1978" xr:uid="{00000000-0005-0000-0000-0000EA140000}"/>
    <cellStyle name="集計 2 2 4 2 3 2" xfId="7499" xr:uid="{00000000-0005-0000-0000-0000EB140000}"/>
    <cellStyle name="集計 2 2 4 2 4" xfId="2765" xr:uid="{00000000-0005-0000-0000-0000EC140000}"/>
    <cellStyle name="集計 2 2 4 2 4 2" xfId="8286" xr:uid="{00000000-0005-0000-0000-0000ED140000}"/>
    <cellStyle name="集計 2 2 4 2 5" xfId="3506" xr:uid="{00000000-0005-0000-0000-0000EE140000}"/>
    <cellStyle name="集計 2 2 4 2 5 2" xfId="9027" xr:uid="{00000000-0005-0000-0000-0000EF140000}"/>
    <cellStyle name="集計 2 2 4 2 6" xfId="4273" xr:uid="{00000000-0005-0000-0000-0000F0140000}"/>
    <cellStyle name="集計 2 2 4 2 6 2" xfId="9794" xr:uid="{00000000-0005-0000-0000-0000F1140000}"/>
    <cellStyle name="集計 2 2 4 2 7" xfId="5003" xr:uid="{00000000-0005-0000-0000-0000F2140000}"/>
    <cellStyle name="集計 2 2 4 2 7 2" xfId="10524" xr:uid="{00000000-0005-0000-0000-0000F3140000}"/>
    <cellStyle name="集計 2 2 4 2 8" xfId="6013" xr:uid="{00000000-0005-0000-0000-0000F4140000}"/>
    <cellStyle name="集計 2 2 4 20" xfId="4933" xr:uid="{00000000-0005-0000-0000-0000F5140000}"/>
    <cellStyle name="集計 2 2 4 20 2" xfId="10454" xr:uid="{00000000-0005-0000-0000-0000F6140000}"/>
    <cellStyle name="集計 2 2 4 21" xfId="414" xr:uid="{00000000-0005-0000-0000-0000F7140000}"/>
    <cellStyle name="集計 2 2 4 21 2" xfId="5937" xr:uid="{00000000-0005-0000-0000-0000F8140000}"/>
    <cellStyle name="集計 2 2 4 22" xfId="247" xr:uid="{00000000-0005-0000-0000-0000F9140000}"/>
    <cellStyle name="集計 2 2 4 22 2" xfId="5773" xr:uid="{00000000-0005-0000-0000-0000FA140000}"/>
    <cellStyle name="集計 2 2 4 23" xfId="5663" xr:uid="{00000000-0005-0000-0000-0000FB140000}"/>
    <cellStyle name="集計 2 2 4 3" xfId="461" xr:uid="{00000000-0005-0000-0000-0000FC140000}"/>
    <cellStyle name="集計 2 2 4 3 2" xfId="1329" xr:uid="{00000000-0005-0000-0000-0000FD140000}"/>
    <cellStyle name="集計 2 2 4 3 2 2" xfId="6850" xr:uid="{00000000-0005-0000-0000-0000FE140000}"/>
    <cellStyle name="集計 2 2 4 3 3" xfId="1906" xr:uid="{00000000-0005-0000-0000-0000FF140000}"/>
    <cellStyle name="集計 2 2 4 3 3 2" xfId="7427" xr:uid="{00000000-0005-0000-0000-000000150000}"/>
    <cellStyle name="集計 2 2 4 3 4" xfId="2732" xr:uid="{00000000-0005-0000-0000-000001150000}"/>
    <cellStyle name="集計 2 2 4 3 4 2" xfId="8253" xr:uid="{00000000-0005-0000-0000-000002150000}"/>
    <cellStyle name="集計 2 2 4 3 5" xfId="3473" xr:uid="{00000000-0005-0000-0000-000003150000}"/>
    <cellStyle name="集計 2 2 4 3 5 2" xfId="8994" xr:uid="{00000000-0005-0000-0000-000004150000}"/>
    <cellStyle name="集計 2 2 4 3 6" xfId="4240" xr:uid="{00000000-0005-0000-0000-000005150000}"/>
    <cellStyle name="集計 2 2 4 3 6 2" xfId="9761" xr:uid="{00000000-0005-0000-0000-000006150000}"/>
    <cellStyle name="集計 2 2 4 3 7" xfId="4970" xr:uid="{00000000-0005-0000-0000-000007150000}"/>
    <cellStyle name="集計 2 2 4 3 7 2" xfId="10491" xr:uid="{00000000-0005-0000-0000-000008150000}"/>
    <cellStyle name="集計 2 2 4 3 8" xfId="5982" xr:uid="{00000000-0005-0000-0000-000009150000}"/>
    <cellStyle name="集計 2 2 4 4" xfId="360" xr:uid="{00000000-0005-0000-0000-00000A150000}"/>
    <cellStyle name="集計 2 2 4 4 2" xfId="1192" xr:uid="{00000000-0005-0000-0000-00000B150000}"/>
    <cellStyle name="集計 2 2 4 4 2 2" xfId="6713" xr:uid="{00000000-0005-0000-0000-00000C150000}"/>
    <cellStyle name="集計 2 2 4 4 3" xfId="1103" xr:uid="{00000000-0005-0000-0000-00000D150000}"/>
    <cellStyle name="集計 2 2 4 4 3 2" xfId="6624" xr:uid="{00000000-0005-0000-0000-00000E150000}"/>
    <cellStyle name="集計 2 2 4 4 4" xfId="2607" xr:uid="{00000000-0005-0000-0000-00000F150000}"/>
    <cellStyle name="集計 2 2 4 4 4 2" xfId="8128" xr:uid="{00000000-0005-0000-0000-000010150000}"/>
    <cellStyle name="集計 2 2 4 4 5" xfId="3361" xr:uid="{00000000-0005-0000-0000-000011150000}"/>
    <cellStyle name="集計 2 2 4 4 5 2" xfId="8882" xr:uid="{00000000-0005-0000-0000-000012150000}"/>
    <cellStyle name="集計 2 2 4 4 6" xfId="4132" xr:uid="{00000000-0005-0000-0000-000013150000}"/>
    <cellStyle name="集計 2 2 4 4 6 2" xfId="9653" xr:uid="{00000000-0005-0000-0000-000014150000}"/>
    <cellStyle name="集計 2 2 4 4 7" xfId="4869" xr:uid="{00000000-0005-0000-0000-000015150000}"/>
    <cellStyle name="集計 2 2 4 4 7 2" xfId="10390" xr:uid="{00000000-0005-0000-0000-000016150000}"/>
    <cellStyle name="集計 2 2 4 4 8" xfId="5883" xr:uid="{00000000-0005-0000-0000-000017150000}"/>
    <cellStyle name="集計 2 2 4 5" xfId="331" xr:uid="{00000000-0005-0000-0000-000018150000}"/>
    <cellStyle name="集計 2 2 4 5 2" xfId="1163" xr:uid="{00000000-0005-0000-0000-000019150000}"/>
    <cellStyle name="集計 2 2 4 5 2 2" xfId="6684" xr:uid="{00000000-0005-0000-0000-00001A150000}"/>
    <cellStyle name="集計 2 2 4 5 3" xfId="2496" xr:uid="{00000000-0005-0000-0000-00001B150000}"/>
    <cellStyle name="集計 2 2 4 5 3 2" xfId="8017" xr:uid="{00000000-0005-0000-0000-00001C150000}"/>
    <cellStyle name="集計 2 2 4 5 4" xfId="1905" xr:uid="{00000000-0005-0000-0000-00001D150000}"/>
    <cellStyle name="集計 2 2 4 5 4 2" xfId="7426" xr:uid="{00000000-0005-0000-0000-00001E150000}"/>
    <cellStyle name="集計 2 2 4 5 5" xfId="2652" xr:uid="{00000000-0005-0000-0000-00001F150000}"/>
    <cellStyle name="集計 2 2 4 5 5 2" xfId="8173" xr:uid="{00000000-0005-0000-0000-000020150000}"/>
    <cellStyle name="集計 2 2 4 5 6" xfId="4104" xr:uid="{00000000-0005-0000-0000-000021150000}"/>
    <cellStyle name="集計 2 2 4 5 6 2" xfId="9625" xr:uid="{00000000-0005-0000-0000-000022150000}"/>
    <cellStyle name="集計 2 2 4 5 7" xfId="4177" xr:uid="{00000000-0005-0000-0000-000023150000}"/>
    <cellStyle name="集計 2 2 4 5 7 2" xfId="9698" xr:uid="{00000000-0005-0000-0000-000024150000}"/>
    <cellStyle name="集計 2 2 4 5 8" xfId="5854" xr:uid="{00000000-0005-0000-0000-000025150000}"/>
    <cellStyle name="集計 2 2 4 6" xfId="354" xr:uid="{00000000-0005-0000-0000-000026150000}"/>
    <cellStyle name="集計 2 2 4 6 2" xfId="1186" xr:uid="{00000000-0005-0000-0000-000027150000}"/>
    <cellStyle name="集計 2 2 4 6 2 2" xfId="6707" xr:uid="{00000000-0005-0000-0000-000028150000}"/>
    <cellStyle name="集計 2 2 4 6 3" xfId="1242" xr:uid="{00000000-0005-0000-0000-000029150000}"/>
    <cellStyle name="集計 2 2 4 6 3 2" xfId="6763" xr:uid="{00000000-0005-0000-0000-00002A150000}"/>
    <cellStyle name="集計 2 2 4 6 4" xfId="1278" xr:uid="{00000000-0005-0000-0000-00002B150000}"/>
    <cellStyle name="集計 2 2 4 6 4 2" xfId="6799" xr:uid="{00000000-0005-0000-0000-00002C150000}"/>
    <cellStyle name="集計 2 2 4 6 5" xfId="2176" xr:uid="{00000000-0005-0000-0000-00002D150000}"/>
    <cellStyle name="集計 2 2 4 6 5 2" xfId="7697" xr:uid="{00000000-0005-0000-0000-00002E150000}"/>
    <cellStyle name="集計 2 2 4 6 6" xfId="4126" xr:uid="{00000000-0005-0000-0000-00002F150000}"/>
    <cellStyle name="集計 2 2 4 6 6 2" xfId="9647" xr:uid="{00000000-0005-0000-0000-000030150000}"/>
    <cellStyle name="集計 2 2 4 6 7" xfId="2471" xr:uid="{00000000-0005-0000-0000-000031150000}"/>
    <cellStyle name="集計 2 2 4 6 7 2" xfId="7992" xr:uid="{00000000-0005-0000-0000-000032150000}"/>
    <cellStyle name="集計 2 2 4 6 8" xfId="5877" xr:uid="{00000000-0005-0000-0000-000033150000}"/>
    <cellStyle name="集計 2 2 4 7" xfId="694" xr:uid="{00000000-0005-0000-0000-000034150000}"/>
    <cellStyle name="集計 2 2 4 7 2" xfId="1564" xr:uid="{00000000-0005-0000-0000-000035150000}"/>
    <cellStyle name="集計 2 2 4 7 2 2" xfId="7085" xr:uid="{00000000-0005-0000-0000-000036150000}"/>
    <cellStyle name="集計 2 2 4 7 3" xfId="2391" xr:uid="{00000000-0005-0000-0000-000037150000}"/>
    <cellStyle name="集計 2 2 4 7 3 2" xfId="7912" xr:uid="{00000000-0005-0000-0000-000038150000}"/>
    <cellStyle name="集計 2 2 4 7 4" xfId="2967" xr:uid="{00000000-0005-0000-0000-000039150000}"/>
    <cellStyle name="集計 2 2 4 7 4 2" xfId="8488" xr:uid="{00000000-0005-0000-0000-00003A150000}"/>
    <cellStyle name="集計 2 2 4 7 5" xfId="3708" xr:uid="{00000000-0005-0000-0000-00003B150000}"/>
    <cellStyle name="集計 2 2 4 7 5 2" xfId="9229" xr:uid="{00000000-0005-0000-0000-00003C150000}"/>
    <cellStyle name="集計 2 2 4 7 6" xfId="4475" xr:uid="{00000000-0005-0000-0000-00003D150000}"/>
    <cellStyle name="集計 2 2 4 7 6 2" xfId="9996" xr:uid="{00000000-0005-0000-0000-00003E150000}"/>
    <cellStyle name="集計 2 2 4 7 7" xfId="5205" xr:uid="{00000000-0005-0000-0000-00003F150000}"/>
    <cellStyle name="集計 2 2 4 7 7 2" xfId="10726" xr:uid="{00000000-0005-0000-0000-000040150000}"/>
    <cellStyle name="集計 2 2 4 7 8" xfId="6215" xr:uid="{00000000-0005-0000-0000-000041150000}"/>
    <cellStyle name="集計 2 2 4 8" xfId="348" xr:uid="{00000000-0005-0000-0000-000042150000}"/>
    <cellStyle name="集計 2 2 4 8 2" xfId="1180" xr:uid="{00000000-0005-0000-0000-000043150000}"/>
    <cellStyle name="集計 2 2 4 8 2 2" xfId="6701" xr:uid="{00000000-0005-0000-0000-000044150000}"/>
    <cellStyle name="集計 2 2 4 8 3" xfId="2392" xr:uid="{00000000-0005-0000-0000-000045150000}"/>
    <cellStyle name="集計 2 2 4 8 3 2" xfId="7913" xr:uid="{00000000-0005-0000-0000-000046150000}"/>
    <cellStyle name="集計 2 2 4 8 4" xfId="2322" xr:uid="{00000000-0005-0000-0000-000047150000}"/>
    <cellStyle name="集計 2 2 4 8 4 2" xfId="7843" xr:uid="{00000000-0005-0000-0000-000048150000}"/>
    <cellStyle name="集計 2 2 4 8 5" xfId="2266" xr:uid="{00000000-0005-0000-0000-000049150000}"/>
    <cellStyle name="集計 2 2 4 8 5 2" xfId="7787" xr:uid="{00000000-0005-0000-0000-00004A150000}"/>
    <cellStyle name="集計 2 2 4 8 6" xfId="4120" xr:uid="{00000000-0005-0000-0000-00004B150000}"/>
    <cellStyle name="集計 2 2 4 8 6 2" xfId="9641" xr:uid="{00000000-0005-0000-0000-00004C150000}"/>
    <cellStyle name="集計 2 2 4 8 7" xfId="3460" xr:uid="{00000000-0005-0000-0000-00004D150000}"/>
    <cellStyle name="集計 2 2 4 8 7 2" xfId="8981" xr:uid="{00000000-0005-0000-0000-00004E150000}"/>
    <cellStyle name="集計 2 2 4 8 8" xfId="5871" xr:uid="{00000000-0005-0000-0000-00004F150000}"/>
    <cellStyle name="集計 2 2 4 9" xfId="381" xr:uid="{00000000-0005-0000-0000-000050150000}"/>
    <cellStyle name="集計 2 2 4 9 2" xfId="1215" xr:uid="{00000000-0005-0000-0000-000051150000}"/>
    <cellStyle name="集計 2 2 4 9 2 2" xfId="6736" xr:uid="{00000000-0005-0000-0000-000052150000}"/>
    <cellStyle name="集計 2 2 4 9 3" xfId="2211" xr:uid="{00000000-0005-0000-0000-000053150000}"/>
    <cellStyle name="集計 2 2 4 9 3 2" xfId="7732" xr:uid="{00000000-0005-0000-0000-000054150000}"/>
    <cellStyle name="集計 2 2 4 9 4" xfId="2630" xr:uid="{00000000-0005-0000-0000-000055150000}"/>
    <cellStyle name="集計 2 2 4 9 4 2" xfId="8151" xr:uid="{00000000-0005-0000-0000-000056150000}"/>
    <cellStyle name="集計 2 2 4 9 5" xfId="3384" xr:uid="{00000000-0005-0000-0000-000057150000}"/>
    <cellStyle name="集計 2 2 4 9 5 2" xfId="8905" xr:uid="{00000000-0005-0000-0000-000058150000}"/>
    <cellStyle name="集計 2 2 4 9 6" xfId="4155" xr:uid="{00000000-0005-0000-0000-000059150000}"/>
    <cellStyle name="集計 2 2 4 9 6 2" xfId="9676" xr:uid="{00000000-0005-0000-0000-00005A150000}"/>
    <cellStyle name="集計 2 2 4 9 7" xfId="4892" xr:uid="{00000000-0005-0000-0000-00005B150000}"/>
    <cellStyle name="集計 2 2 4 9 7 2" xfId="10413" xr:uid="{00000000-0005-0000-0000-00005C150000}"/>
    <cellStyle name="集計 2 2 4 9 8" xfId="5904" xr:uid="{00000000-0005-0000-0000-00005D150000}"/>
    <cellStyle name="集計 2 2 5" xfId="212" xr:uid="{00000000-0005-0000-0000-00005E150000}"/>
    <cellStyle name="集計 2 2 5 2" xfId="1229" xr:uid="{00000000-0005-0000-0000-00005F150000}"/>
    <cellStyle name="集計 2 2 5 2 2" xfId="6750" xr:uid="{00000000-0005-0000-0000-000060150000}"/>
    <cellStyle name="集計 2 2 5 3" xfId="2273" xr:uid="{00000000-0005-0000-0000-000061150000}"/>
    <cellStyle name="集計 2 2 5 3 2" xfId="7794" xr:uid="{00000000-0005-0000-0000-000062150000}"/>
    <cellStyle name="集計 2 2 5 4" xfId="2644" xr:uid="{00000000-0005-0000-0000-000063150000}"/>
    <cellStyle name="集計 2 2 5 4 2" xfId="8165" xr:uid="{00000000-0005-0000-0000-000064150000}"/>
    <cellStyle name="集計 2 2 5 5" xfId="3398" xr:uid="{00000000-0005-0000-0000-000065150000}"/>
    <cellStyle name="集計 2 2 5 5 2" xfId="8919" xr:uid="{00000000-0005-0000-0000-000066150000}"/>
    <cellStyle name="集計 2 2 5 6" xfId="4169" xr:uid="{00000000-0005-0000-0000-000067150000}"/>
    <cellStyle name="集計 2 2 5 6 2" xfId="9690" xr:uid="{00000000-0005-0000-0000-000068150000}"/>
    <cellStyle name="集計 2 2 5 7" xfId="4906" xr:uid="{00000000-0005-0000-0000-000069150000}"/>
    <cellStyle name="集計 2 2 5 7 2" xfId="10427" xr:uid="{00000000-0005-0000-0000-00006A150000}"/>
    <cellStyle name="集計 2 2 5 8" xfId="5740" xr:uid="{00000000-0005-0000-0000-00006B150000}"/>
    <cellStyle name="集計 2 2 6" xfId="1276" xr:uid="{00000000-0005-0000-0000-00006C150000}"/>
    <cellStyle name="集計 2 2 6 2" xfId="6797" xr:uid="{00000000-0005-0000-0000-00006D150000}"/>
    <cellStyle name="集計 2 2 7" xfId="1096" xr:uid="{00000000-0005-0000-0000-00006E150000}"/>
    <cellStyle name="集計 2 2 7 2" xfId="6617" xr:uid="{00000000-0005-0000-0000-00006F150000}"/>
    <cellStyle name="集計 2 2 8" xfId="2488" xr:uid="{00000000-0005-0000-0000-000070150000}"/>
    <cellStyle name="集計 2 2 8 2" xfId="8009" xr:uid="{00000000-0005-0000-0000-000071150000}"/>
    <cellStyle name="集計 2 2 9" xfId="2720" xr:uid="{00000000-0005-0000-0000-000072150000}"/>
    <cellStyle name="集計 2 2 9 2" xfId="8241" xr:uid="{00000000-0005-0000-0000-000073150000}"/>
    <cellStyle name="集計 2 3" xfId="70" xr:uid="{00000000-0005-0000-0000-000074150000}"/>
    <cellStyle name="集計 2 3 10" xfId="722" xr:uid="{00000000-0005-0000-0000-000075150000}"/>
    <cellStyle name="集計 2 3 10 2" xfId="1592" xr:uid="{00000000-0005-0000-0000-000076150000}"/>
    <cellStyle name="集計 2 3 10 2 2" xfId="7113" xr:uid="{00000000-0005-0000-0000-000077150000}"/>
    <cellStyle name="集計 2 3 10 3" xfId="1292" xr:uid="{00000000-0005-0000-0000-000078150000}"/>
    <cellStyle name="集計 2 3 10 3 2" xfId="6813" xr:uid="{00000000-0005-0000-0000-000079150000}"/>
    <cellStyle name="集計 2 3 10 4" xfId="2995" xr:uid="{00000000-0005-0000-0000-00007A150000}"/>
    <cellStyle name="集計 2 3 10 4 2" xfId="8516" xr:uid="{00000000-0005-0000-0000-00007B150000}"/>
    <cellStyle name="集計 2 3 10 5" xfId="3736" xr:uid="{00000000-0005-0000-0000-00007C150000}"/>
    <cellStyle name="集計 2 3 10 5 2" xfId="9257" xr:uid="{00000000-0005-0000-0000-00007D150000}"/>
    <cellStyle name="集計 2 3 10 6" xfId="4503" xr:uid="{00000000-0005-0000-0000-00007E150000}"/>
    <cellStyle name="集計 2 3 10 6 2" xfId="10024" xr:uid="{00000000-0005-0000-0000-00007F150000}"/>
    <cellStyle name="集計 2 3 10 7" xfId="5233" xr:uid="{00000000-0005-0000-0000-000080150000}"/>
    <cellStyle name="集計 2 3 10 7 2" xfId="10754" xr:uid="{00000000-0005-0000-0000-000081150000}"/>
    <cellStyle name="集計 2 3 10 8" xfId="6243" xr:uid="{00000000-0005-0000-0000-000082150000}"/>
    <cellStyle name="集計 2 3 11" xfId="784" xr:uid="{00000000-0005-0000-0000-000083150000}"/>
    <cellStyle name="集計 2 3 11 2" xfId="1654" xr:uid="{00000000-0005-0000-0000-000084150000}"/>
    <cellStyle name="集計 2 3 11 2 2" xfId="7175" xr:uid="{00000000-0005-0000-0000-000085150000}"/>
    <cellStyle name="集計 2 3 11 3" xfId="1099" xr:uid="{00000000-0005-0000-0000-000086150000}"/>
    <cellStyle name="集計 2 3 11 3 2" xfId="6620" xr:uid="{00000000-0005-0000-0000-000087150000}"/>
    <cellStyle name="集計 2 3 11 4" xfId="3057" xr:uid="{00000000-0005-0000-0000-000088150000}"/>
    <cellStyle name="集計 2 3 11 4 2" xfId="8578" xr:uid="{00000000-0005-0000-0000-000089150000}"/>
    <cellStyle name="集計 2 3 11 5" xfId="3798" xr:uid="{00000000-0005-0000-0000-00008A150000}"/>
    <cellStyle name="集計 2 3 11 5 2" xfId="9319" xr:uid="{00000000-0005-0000-0000-00008B150000}"/>
    <cellStyle name="集計 2 3 11 6" xfId="4565" xr:uid="{00000000-0005-0000-0000-00008C150000}"/>
    <cellStyle name="集計 2 3 11 6 2" xfId="10086" xr:uid="{00000000-0005-0000-0000-00008D150000}"/>
    <cellStyle name="集計 2 3 11 7" xfId="5295" xr:uid="{00000000-0005-0000-0000-00008E150000}"/>
    <cellStyle name="集計 2 3 11 7 2" xfId="10816" xr:uid="{00000000-0005-0000-0000-00008F150000}"/>
    <cellStyle name="集計 2 3 11 8" xfId="6305" xr:uid="{00000000-0005-0000-0000-000090150000}"/>
    <cellStyle name="集計 2 3 12" xfId="830" xr:uid="{00000000-0005-0000-0000-000091150000}"/>
    <cellStyle name="集計 2 3 12 2" xfId="1700" xr:uid="{00000000-0005-0000-0000-000092150000}"/>
    <cellStyle name="集計 2 3 12 2 2" xfId="7221" xr:uid="{00000000-0005-0000-0000-000093150000}"/>
    <cellStyle name="集計 2 3 12 3" xfId="2376" xr:uid="{00000000-0005-0000-0000-000094150000}"/>
    <cellStyle name="集計 2 3 12 3 2" xfId="7897" xr:uid="{00000000-0005-0000-0000-000095150000}"/>
    <cellStyle name="集計 2 3 12 4" xfId="3103" xr:uid="{00000000-0005-0000-0000-000096150000}"/>
    <cellStyle name="集計 2 3 12 4 2" xfId="8624" xr:uid="{00000000-0005-0000-0000-000097150000}"/>
    <cellStyle name="集計 2 3 12 5" xfId="3844" xr:uid="{00000000-0005-0000-0000-000098150000}"/>
    <cellStyle name="集計 2 3 12 5 2" xfId="9365" xr:uid="{00000000-0005-0000-0000-000099150000}"/>
    <cellStyle name="集計 2 3 12 6" xfId="4611" xr:uid="{00000000-0005-0000-0000-00009A150000}"/>
    <cellStyle name="集計 2 3 12 6 2" xfId="10132" xr:uid="{00000000-0005-0000-0000-00009B150000}"/>
    <cellStyle name="集計 2 3 12 7" xfId="5341" xr:uid="{00000000-0005-0000-0000-00009C150000}"/>
    <cellStyle name="集計 2 3 12 7 2" xfId="10862" xr:uid="{00000000-0005-0000-0000-00009D150000}"/>
    <cellStyle name="集計 2 3 12 8" xfId="6351" xr:uid="{00000000-0005-0000-0000-00009E150000}"/>
    <cellStyle name="集計 2 3 13" xfId="874" xr:uid="{00000000-0005-0000-0000-00009F150000}"/>
    <cellStyle name="集計 2 3 13 2" xfId="1744" xr:uid="{00000000-0005-0000-0000-0000A0150000}"/>
    <cellStyle name="集計 2 3 13 2 2" xfId="7265" xr:uid="{00000000-0005-0000-0000-0000A1150000}"/>
    <cellStyle name="集計 2 3 13 3" xfId="2517" xr:uid="{00000000-0005-0000-0000-0000A2150000}"/>
    <cellStyle name="集計 2 3 13 3 2" xfId="8038" xr:uid="{00000000-0005-0000-0000-0000A3150000}"/>
    <cellStyle name="集計 2 3 13 4" xfId="3147" xr:uid="{00000000-0005-0000-0000-0000A4150000}"/>
    <cellStyle name="集計 2 3 13 4 2" xfId="8668" xr:uid="{00000000-0005-0000-0000-0000A5150000}"/>
    <cellStyle name="集計 2 3 13 5" xfId="3888" xr:uid="{00000000-0005-0000-0000-0000A6150000}"/>
    <cellStyle name="集計 2 3 13 5 2" xfId="9409" xr:uid="{00000000-0005-0000-0000-0000A7150000}"/>
    <cellStyle name="集計 2 3 13 6" xfId="4655" xr:uid="{00000000-0005-0000-0000-0000A8150000}"/>
    <cellStyle name="集計 2 3 13 6 2" xfId="10176" xr:uid="{00000000-0005-0000-0000-0000A9150000}"/>
    <cellStyle name="集計 2 3 13 7" xfId="5385" xr:uid="{00000000-0005-0000-0000-0000AA150000}"/>
    <cellStyle name="集計 2 3 13 7 2" xfId="10906" xr:uid="{00000000-0005-0000-0000-0000AB150000}"/>
    <cellStyle name="集計 2 3 13 8" xfId="6395" xr:uid="{00000000-0005-0000-0000-0000AC150000}"/>
    <cellStyle name="集計 2 3 14" xfId="924" xr:uid="{00000000-0005-0000-0000-0000AD150000}"/>
    <cellStyle name="集計 2 3 14 2" xfId="1794" xr:uid="{00000000-0005-0000-0000-0000AE150000}"/>
    <cellStyle name="集計 2 3 14 2 2" xfId="7315" xr:uid="{00000000-0005-0000-0000-0000AF150000}"/>
    <cellStyle name="集計 2 3 14 3" xfId="1313" xr:uid="{00000000-0005-0000-0000-0000B0150000}"/>
    <cellStyle name="集計 2 3 14 3 2" xfId="6834" xr:uid="{00000000-0005-0000-0000-0000B1150000}"/>
    <cellStyle name="集計 2 3 14 4" xfId="3197" xr:uid="{00000000-0005-0000-0000-0000B2150000}"/>
    <cellStyle name="集計 2 3 14 4 2" xfId="8718" xr:uid="{00000000-0005-0000-0000-0000B3150000}"/>
    <cellStyle name="集計 2 3 14 5" xfId="3938" xr:uid="{00000000-0005-0000-0000-0000B4150000}"/>
    <cellStyle name="集計 2 3 14 5 2" xfId="9459" xr:uid="{00000000-0005-0000-0000-0000B5150000}"/>
    <cellStyle name="集計 2 3 14 6" xfId="4705" xr:uid="{00000000-0005-0000-0000-0000B6150000}"/>
    <cellStyle name="集計 2 3 14 6 2" xfId="10226" xr:uid="{00000000-0005-0000-0000-0000B7150000}"/>
    <cellStyle name="集計 2 3 14 7" xfId="5435" xr:uid="{00000000-0005-0000-0000-0000B8150000}"/>
    <cellStyle name="集計 2 3 14 7 2" xfId="10956" xr:uid="{00000000-0005-0000-0000-0000B9150000}"/>
    <cellStyle name="集計 2 3 14 8" xfId="6445" xr:uid="{00000000-0005-0000-0000-0000BA150000}"/>
    <cellStyle name="集計 2 3 15" xfId="951" xr:uid="{00000000-0005-0000-0000-0000BB150000}"/>
    <cellStyle name="集計 2 3 15 2" xfId="1821" xr:uid="{00000000-0005-0000-0000-0000BC150000}"/>
    <cellStyle name="集計 2 3 15 2 2" xfId="7342" xr:uid="{00000000-0005-0000-0000-0000BD150000}"/>
    <cellStyle name="集計 2 3 15 3" xfId="2531" xr:uid="{00000000-0005-0000-0000-0000BE150000}"/>
    <cellStyle name="集計 2 3 15 3 2" xfId="8052" xr:uid="{00000000-0005-0000-0000-0000BF150000}"/>
    <cellStyle name="集計 2 3 15 4" xfId="3224" xr:uid="{00000000-0005-0000-0000-0000C0150000}"/>
    <cellStyle name="集計 2 3 15 4 2" xfId="8745" xr:uid="{00000000-0005-0000-0000-0000C1150000}"/>
    <cellStyle name="集計 2 3 15 5" xfId="3965" xr:uid="{00000000-0005-0000-0000-0000C2150000}"/>
    <cellStyle name="集計 2 3 15 5 2" xfId="9486" xr:uid="{00000000-0005-0000-0000-0000C3150000}"/>
    <cellStyle name="集計 2 3 15 6" xfId="4732" xr:uid="{00000000-0005-0000-0000-0000C4150000}"/>
    <cellStyle name="集計 2 3 15 6 2" xfId="10253" xr:uid="{00000000-0005-0000-0000-0000C5150000}"/>
    <cellStyle name="集計 2 3 15 7" xfId="5462" xr:uid="{00000000-0005-0000-0000-0000C6150000}"/>
    <cellStyle name="集計 2 3 15 7 2" xfId="10983" xr:uid="{00000000-0005-0000-0000-0000C7150000}"/>
    <cellStyle name="集計 2 3 15 8" xfId="6472" xr:uid="{00000000-0005-0000-0000-0000C8150000}"/>
    <cellStyle name="集計 2 3 16" xfId="996" xr:uid="{00000000-0005-0000-0000-0000C9150000}"/>
    <cellStyle name="集計 2 3 16 2" xfId="1866" xr:uid="{00000000-0005-0000-0000-0000CA150000}"/>
    <cellStyle name="集計 2 3 16 2 2" xfId="7387" xr:uid="{00000000-0005-0000-0000-0000CB150000}"/>
    <cellStyle name="集計 2 3 16 3" xfId="2233" xr:uid="{00000000-0005-0000-0000-0000CC150000}"/>
    <cellStyle name="集計 2 3 16 3 2" xfId="7754" xr:uid="{00000000-0005-0000-0000-0000CD150000}"/>
    <cellStyle name="集計 2 3 16 4" xfId="3269" xr:uid="{00000000-0005-0000-0000-0000CE150000}"/>
    <cellStyle name="集計 2 3 16 4 2" xfId="8790" xr:uid="{00000000-0005-0000-0000-0000CF150000}"/>
    <cellStyle name="集計 2 3 16 5" xfId="4010" xr:uid="{00000000-0005-0000-0000-0000D0150000}"/>
    <cellStyle name="集計 2 3 16 5 2" xfId="9531" xr:uid="{00000000-0005-0000-0000-0000D1150000}"/>
    <cellStyle name="集計 2 3 16 6" xfId="4777" xr:uid="{00000000-0005-0000-0000-0000D2150000}"/>
    <cellStyle name="集計 2 3 16 6 2" xfId="10298" xr:uid="{00000000-0005-0000-0000-0000D3150000}"/>
    <cellStyle name="集計 2 3 16 7" xfId="5507" xr:uid="{00000000-0005-0000-0000-0000D4150000}"/>
    <cellStyle name="集計 2 3 16 7 2" xfId="11028" xr:uid="{00000000-0005-0000-0000-0000D5150000}"/>
    <cellStyle name="集計 2 3 16 8" xfId="6517" xr:uid="{00000000-0005-0000-0000-0000D6150000}"/>
    <cellStyle name="集計 2 3 17" xfId="1033" xr:uid="{00000000-0005-0000-0000-0000D7150000}"/>
    <cellStyle name="集計 2 3 17 2" xfId="1251" xr:uid="{00000000-0005-0000-0000-0000D8150000}"/>
    <cellStyle name="集計 2 3 17 2 2" xfId="6772" xr:uid="{00000000-0005-0000-0000-0000D9150000}"/>
    <cellStyle name="集計 2 3 17 3" xfId="3306" xr:uid="{00000000-0005-0000-0000-0000DA150000}"/>
    <cellStyle name="集計 2 3 17 3 2" xfId="8827" xr:uid="{00000000-0005-0000-0000-0000DB150000}"/>
    <cellStyle name="集計 2 3 17 4" xfId="4047" xr:uid="{00000000-0005-0000-0000-0000DC150000}"/>
    <cellStyle name="集計 2 3 17 4 2" xfId="9568" xr:uid="{00000000-0005-0000-0000-0000DD150000}"/>
    <cellStyle name="集計 2 3 17 5" xfId="4814" xr:uid="{00000000-0005-0000-0000-0000DE150000}"/>
    <cellStyle name="集計 2 3 17 5 2" xfId="10335" xr:uid="{00000000-0005-0000-0000-0000DF150000}"/>
    <cellStyle name="集計 2 3 17 6" xfId="5544" xr:uid="{00000000-0005-0000-0000-0000E0150000}"/>
    <cellStyle name="集計 2 3 17 6 2" xfId="11065" xr:uid="{00000000-0005-0000-0000-0000E1150000}"/>
    <cellStyle name="集計 2 3 17 7" xfId="6554" xr:uid="{00000000-0005-0000-0000-0000E2150000}"/>
    <cellStyle name="集計 2 3 18" xfId="2208" xr:uid="{00000000-0005-0000-0000-0000E3150000}"/>
    <cellStyle name="集計 2 3 18 2" xfId="7729" xr:uid="{00000000-0005-0000-0000-0000E4150000}"/>
    <cellStyle name="集計 2 3 19" xfId="2679" xr:uid="{00000000-0005-0000-0000-0000E5150000}"/>
    <cellStyle name="集計 2 3 19 2" xfId="8200" xr:uid="{00000000-0005-0000-0000-0000E6150000}"/>
    <cellStyle name="集計 2 3 2" xfId="133" xr:uid="{00000000-0005-0000-0000-0000E7150000}"/>
    <cellStyle name="集計 2 3 2 10" xfId="834" xr:uid="{00000000-0005-0000-0000-0000E8150000}"/>
    <cellStyle name="集計 2 3 2 10 2" xfId="1704" xr:uid="{00000000-0005-0000-0000-0000E9150000}"/>
    <cellStyle name="集計 2 3 2 10 2 2" xfId="7225" xr:uid="{00000000-0005-0000-0000-0000EA150000}"/>
    <cellStyle name="集計 2 3 2 10 3" xfId="2124" xr:uid="{00000000-0005-0000-0000-0000EB150000}"/>
    <cellStyle name="集計 2 3 2 10 3 2" xfId="7645" xr:uid="{00000000-0005-0000-0000-0000EC150000}"/>
    <cellStyle name="集計 2 3 2 10 4" xfId="3107" xr:uid="{00000000-0005-0000-0000-0000ED150000}"/>
    <cellStyle name="集計 2 3 2 10 4 2" xfId="8628" xr:uid="{00000000-0005-0000-0000-0000EE150000}"/>
    <cellStyle name="集計 2 3 2 10 5" xfId="3848" xr:uid="{00000000-0005-0000-0000-0000EF150000}"/>
    <cellStyle name="集計 2 3 2 10 5 2" xfId="9369" xr:uid="{00000000-0005-0000-0000-0000F0150000}"/>
    <cellStyle name="集計 2 3 2 10 6" xfId="4615" xr:uid="{00000000-0005-0000-0000-0000F1150000}"/>
    <cellStyle name="集計 2 3 2 10 6 2" xfId="10136" xr:uid="{00000000-0005-0000-0000-0000F2150000}"/>
    <cellStyle name="集計 2 3 2 10 7" xfId="5345" xr:uid="{00000000-0005-0000-0000-0000F3150000}"/>
    <cellStyle name="集計 2 3 2 10 7 2" xfId="10866" xr:uid="{00000000-0005-0000-0000-0000F4150000}"/>
    <cellStyle name="集計 2 3 2 10 8" xfId="6355" xr:uid="{00000000-0005-0000-0000-0000F5150000}"/>
    <cellStyle name="集計 2 3 2 11" xfId="878" xr:uid="{00000000-0005-0000-0000-0000F6150000}"/>
    <cellStyle name="集計 2 3 2 11 2" xfId="1748" xr:uid="{00000000-0005-0000-0000-0000F7150000}"/>
    <cellStyle name="集計 2 3 2 11 2 2" xfId="7269" xr:uid="{00000000-0005-0000-0000-0000F8150000}"/>
    <cellStyle name="集計 2 3 2 11 3" xfId="1269" xr:uid="{00000000-0005-0000-0000-0000F9150000}"/>
    <cellStyle name="集計 2 3 2 11 3 2" xfId="6790" xr:uid="{00000000-0005-0000-0000-0000FA150000}"/>
    <cellStyle name="集計 2 3 2 11 4" xfId="3151" xr:uid="{00000000-0005-0000-0000-0000FB150000}"/>
    <cellStyle name="集計 2 3 2 11 4 2" xfId="8672" xr:uid="{00000000-0005-0000-0000-0000FC150000}"/>
    <cellStyle name="集計 2 3 2 11 5" xfId="3892" xr:uid="{00000000-0005-0000-0000-0000FD150000}"/>
    <cellStyle name="集計 2 3 2 11 5 2" xfId="9413" xr:uid="{00000000-0005-0000-0000-0000FE150000}"/>
    <cellStyle name="集計 2 3 2 11 6" xfId="4659" xr:uid="{00000000-0005-0000-0000-0000FF150000}"/>
    <cellStyle name="集計 2 3 2 11 6 2" xfId="10180" xr:uid="{00000000-0005-0000-0000-000000160000}"/>
    <cellStyle name="集計 2 3 2 11 7" xfId="5389" xr:uid="{00000000-0005-0000-0000-000001160000}"/>
    <cellStyle name="集計 2 3 2 11 7 2" xfId="10910" xr:uid="{00000000-0005-0000-0000-000002160000}"/>
    <cellStyle name="集計 2 3 2 11 8" xfId="6399" xr:uid="{00000000-0005-0000-0000-000003160000}"/>
    <cellStyle name="集計 2 3 2 12" xfId="454" xr:uid="{00000000-0005-0000-0000-000004160000}"/>
    <cellStyle name="集計 2 3 2 12 2" xfId="1322" xr:uid="{00000000-0005-0000-0000-000005160000}"/>
    <cellStyle name="集計 2 3 2 12 2 2" xfId="6843" xr:uid="{00000000-0005-0000-0000-000006160000}"/>
    <cellStyle name="集計 2 3 2 12 3" xfId="1156" xr:uid="{00000000-0005-0000-0000-000007160000}"/>
    <cellStyle name="集計 2 3 2 12 3 2" xfId="6677" xr:uid="{00000000-0005-0000-0000-000008160000}"/>
    <cellStyle name="集計 2 3 2 12 4" xfId="2725" xr:uid="{00000000-0005-0000-0000-000009160000}"/>
    <cellStyle name="集計 2 3 2 12 4 2" xfId="8246" xr:uid="{00000000-0005-0000-0000-00000A160000}"/>
    <cellStyle name="集計 2 3 2 12 5" xfId="3466" xr:uid="{00000000-0005-0000-0000-00000B160000}"/>
    <cellStyle name="集計 2 3 2 12 5 2" xfId="8987" xr:uid="{00000000-0005-0000-0000-00000C160000}"/>
    <cellStyle name="集計 2 3 2 12 6" xfId="4233" xr:uid="{00000000-0005-0000-0000-00000D160000}"/>
    <cellStyle name="集計 2 3 2 12 6 2" xfId="9754" xr:uid="{00000000-0005-0000-0000-00000E160000}"/>
    <cellStyle name="集計 2 3 2 12 7" xfId="4963" xr:uid="{00000000-0005-0000-0000-00000F160000}"/>
    <cellStyle name="集計 2 3 2 12 7 2" xfId="10484" xr:uid="{00000000-0005-0000-0000-000010160000}"/>
    <cellStyle name="集計 2 3 2 12 8" xfId="5975" xr:uid="{00000000-0005-0000-0000-000011160000}"/>
    <cellStyle name="集計 2 3 2 13" xfId="964" xr:uid="{00000000-0005-0000-0000-000012160000}"/>
    <cellStyle name="集計 2 3 2 13 2" xfId="1834" xr:uid="{00000000-0005-0000-0000-000013160000}"/>
    <cellStyle name="集計 2 3 2 13 2 2" xfId="7355" xr:uid="{00000000-0005-0000-0000-000014160000}"/>
    <cellStyle name="集計 2 3 2 13 3" xfId="1097" xr:uid="{00000000-0005-0000-0000-000015160000}"/>
    <cellStyle name="集計 2 3 2 13 3 2" xfId="6618" xr:uid="{00000000-0005-0000-0000-000016160000}"/>
    <cellStyle name="集計 2 3 2 13 4" xfId="3237" xr:uid="{00000000-0005-0000-0000-000017160000}"/>
    <cellStyle name="集計 2 3 2 13 4 2" xfId="8758" xr:uid="{00000000-0005-0000-0000-000018160000}"/>
    <cellStyle name="集計 2 3 2 13 5" xfId="3978" xr:uid="{00000000-0005-0000-0000-000019160000}"/>
    <cellStyle name="集計 2 3 2 13 5 2" xfId="9499" xr:uid="{00000000-0005-0000-0000-00001A160000}"/>
    <cellStyle name="集計 2 3 2 13 6" xfId="4745" xr:uid="{00000000-0005-0000-0000-00001B160000}"/>
    <cellStyle name="集計 2 3 2 13 6 2" xfId="10266" xr:uid="{00000000-0005-0000-0000-00001C160000}"/>
    <cellStyle name="集計 2 3 2 13 7" xfId="5475" xr:uid="{00000000-0005-0000-0000-00001D160000}"/>
    <cellStyle name="集計 2 3 2 13 7 2" xfId="10996" xr:uid="{00000000-0005-0000-0000-00001E160000}"/>
    <cellStyle name="集計 2 3 2 13 8" xfId="6485" xr:uid="{00000000-0005-0000-0000-00001F160000}"/>
    <cellStyle name="集計 2 3 2 14" xfId="952" xr:uid="{00000000-0005-0000-0000-000020160000}"/>
    <cellStyle name="集計 2 3 2 14 2" xfId="1822" xr:uid="{00000000-0005-0000-0000-000021160000}"/>
    <cellStyle name="集計 2 3 2 14 2 2" xfId="7343" xr:uid="{00000000-0005-0000-0000-000022160000}"/>
    <cellStyle name="集計 2 3 2 14 3" xfId="2371" xr:uid="{00000000-0005-0000-0000-000023160000}"/>
    <cellStyle name="集計 2 3 2 14 3 2" xfId="7892" xr:uid="{00000000-0005-0000-0000-000024160000}"/>
    <cellStyle name="集計 2 3 2 14 4" xfId="3225" xr:uid="{00000000-0005-0000-0000-000025160000}"/>
    <cellStyle name="集計 2 3 2 14 4 2" xfId="8746" xr:uid="{00000000-0005-0000-0000-000026160000}"/>
    <cellStyle name="集計 2 3 2 14 5" xfId="3966" xr:uid="{00000000-0005-0000-0000-000027160000}"/>
    <cellStyle name="集計 2 3 2 14 5 2" xfId="9487" xr:uid="{00000000-0005-0000-0000-000028160000}"/>
    <cellStyle name="集計 2 3 2 14 6" xfId="4733" xr:uid="{00000000-0005-0000-0000-000029160000}"/>
    <cellStyle name="集計 2 3 2 14 6 2" xfId="10254" xr:uid="{00000000-0005-0000-0000-00002A160000}"/>
    <cellStyle name="集計 2 3 2 14 7" xfId="5463" xr:uid="{00000000-0005-0000-0000-00002B160000}"/>
    <cellStyle name="集計 2 3 2 14 7 2" xfId="10984" xr:uid="{00000000-0005-0000-0000-00002C160000}"/>
    <cellStyle name="集計 2 3 2 14 8" xfId="6473" xr:uid="{00000000-0005-0000-0000-00002D160000}"/>
    <cellStyle name="集計 2 3 2 15" xfId="1037" xr:uid="{00000000-0005-0000-0000-00002E160000}"/>
    <cellStyle name="集計 2 3 2 15 2" xfId="1749" xr:uid="{00000000-0005-0000-0000-00002F160000}"/>
    <cellStyle name="集計 2 3 2 15 2 2" xfId="7270" xr:uid="{00000000-0005-0000-0000-000030160000}"/>
    <cellStyle name="集計 2 3 2 15 3" xfId="3310" xr:uid="{00000000-0005-0000-0000-000031160000}"/>
    <cellStyle name="集計 2 3 2 15 3 2" xfId="8831" xr:uid="{00000000-0005-0000-0000-000032160000}"/>
    <cellStyle name="集計 2 3 2 15 4" xfId="4051" xr:uid="{00000000-0005-0000-0000-000033160000}"/>
    <cellStyle name="集計 2 3 2 15 4 2" xfId="9572" xr:uid="{00000000-0005-0000-0000-000034160000}"/>
    <cellStyle name="集計 2 3 2 15 5" xfId="4818" xr:uid="{00000000-0005-0000-0000-000035160000}"/>
    <cellStyle name="集計 2 3 2 15 5 2" xfId="10339" xr:uid="{00000000-0005-0000-0000-000036160000}"/>
    <cellStyle name="集計 2 3 2 15 6" xfId="5548" xr:uid="{00000000-0005-0000-0000-000037160000}"/>
    <cellStyle name="集計 2 3 2 15 6 2" xfId="11069" xr:uid="{00000000-0005-0000-0000-000038160000}"/>
    <cellStyle name="集計 2 3 2 15 7" xfId="6558" xr:uid="{00000000-0005-0000-0000-000039160000}"/>
    <cellStyle name="集計 2 3 2 16" xfId="2051" xr:uid="{00000000-0005-0000-0000-00003A160000}"/>
    <cellStyle name="集計 2 3 2 16 2" xfId="7572" xr:uid="{00000000-0005-0000-0000-00003B160000}"/>
    <cellStyle name="集計 2 3 2 17" xfId="2680" xr:uid="{00000000-0005-0000-0000-00003C160000}"/>
    <cellStyle name="集計 2 3 2 17 2" xfId="8201" xr:uid="{00000000-0005-0000-0000-00003D160000}"/>
    <cellStyle name="集計 2 3 2 18" xfId="3434" xr:uid="{00000000-0005-0000-0000-00003E160000}"/>
    <cellStyle name="集計 2 3 2 18 2" xfId="8955" xr:uid="{00000000-0005-0000-0000-00003F160000}"/>
    <cellStyle name="集計 2 3 2 19" xfId="4205" xr:uid="{00000000-0005-0000-0000-000040160000}"/>
    <cellStyle name="集計 2 3 2 19 2" xfId="9726" xr:uid="{00000000-0005-0000-0000-000041160000}"/>
    <cellStyle name="集計 2 3 2 2" xfId="494" xr:uid="{00000000-0005-0000-0000-000042160000}"/>
    <cellStyle name="集計 2 3 2 2 2" xfId="1364" xr:uid="{00000000-0005-0000-0000-000043160000}"/>
    <cellStyle name="集計 2 3 2 2 2 2" xfId="6885" xr:uid="{00000000-0005-0000-0000-000044160000}"/>
    <cellStyle name="集計 2 3 2 2 3" xfId="2259" xr:uid="{00000000-0005-0000-0000-000045160000}"/>
    <cellStyle name="集計 2 3 2 2 3 2" xfId="7780" xr:uid="{00000000-0005-0000-0000-000046160000}"/>
    <cellStyle name="集計 2 3 2 2 4" xfId="2767" xr:uid="{00000000-0005-0000-0000-000047160000}"/>
    <cellStyle name="集計 2 3 2 2 4 2" xfId="8288" xr:uid="{00000000-0005-0000-0000-000048160000}"/>
    <cellStyle name="集計 2 3 2 2 5" xfId="3508" xr:uid="{00000000-0005-0000-0000-000049160000}"/>
    <cellStyle name="集計 2 3 2 2 5 2" xfId="9029" xr:uid="{00000000-0005-0000-0000-00004A160000}"/>
    <cellStyle name="集計 2 3 2 2 6" xfId="4275" xr:uid="{00000000-0005-0000-0000-00004B160000}"/>
    <cellStyle name="集計 2 3 2 2 6 2" xfId="9796" xr:uid="{00000000-0005-0000-0000-00004C160000}"/>
    <cellStyle name="集計 2 3 2 2 7" xfId="5005" xr:uid="{00000000-0005-0000-0000-00004D160000}"/>
    <cellStyle name="集計 2 3 2 2 7 2" xfId="10526" xr:uid="{00000000-0005-0000-0000-00004E160000}"/>
    <cellStyle name="集計 2 3 2 2 8" xfId="6015" xr:uid="{00000000-0005-0000-0000-00004F160000}"/>
    <cellStyle name="集計 2 3 2 20" xfId="4935" xr:uid="{00000000-0005-0000-0000-000050160000}"/>
    <cellStyle name="集計 2 3 2 20 2" xfId="10456" xr:uid="{00000000-0005-0000-0000-000051160000}"/>
    <cellStyle name="集計 2 3 2 21" xfId="416" xr:uid="{00000000-0005-0000-0000-000052160000}"/>
    <cellStyle name="集計 2 3 2 21 2" xfId="5939" xr:uid="{00000000-0005-0000-0000-000053160000}"/>
    <cellStyle name="集計 2 3 2 22" xfId="249" xr:uid="{00000000-0005-0000-0000-000054160000}"/>
    <cellStyle name="集計 2 3 2 22 2" xfId="5775" xr:uid="{00000000-0005-0000-0000-000055160000}"/>
    <cellStyle name="集計 2 3 2 23" xfId="5678" xr:uid="{00000000-0005-0000-0000-000056160000}"/>
    <cellStyle name="集計 2 3 2 3" xfId="342" xr:uid="{00000000-0005-0000-0000-000057160000}"/>
    <cellStyle name="集計 2 3 2 3 2" xfId="1174" xr:uid="{00000000-0005-0000-0000-000058160000}"/>
    <cellStyle name="集計 2 3 2 3 2 2" xfId="6695" xr:uid="{00000000-0005-0000-0000-000059160000}"/>
    <cellStyle name="集計 2 3 2 3 3" xfId="1233" xr:uid="{00000000-0005-0000-0000-00005A160000}"/>
    <cellStyle name="集計 2 3 2 3 3 2" xfId="6754" xr:uid="{00000000-0005-0000-0000-00005B160000}"/>
    <cellStyle name="集計 2 3 2 3 4" xfId="2416" xr:uid="{00000000-0005-0000-0000-00005C160000}"/>
    <cellStyle name="集計 2 3 2 3 4 2" xfId="7937" xr:uid="{00000000-0005-0000-0000-00005D160000}"/>
    <cellStyle name="集計 2 3 2 3 5" xfId="2292" xr:uid="{00000000-0005-0000-0000-00005E160000}"/>
    <cellStyle name="集計 2 3 2 3 5 2" xfId="7813" xr:uid="{00000000-0005-0000-0000-00005F160000}"/>
    <cellStyle name="集計 2 3 2 3 6" xfId="4115" xr:uid="{00000000-0005-0000-0000-000060160000}"/>
    <cellStyle name="集計 2 3 2 3 6 2" xfId="9636" xr:uid="{00000000-0005-0000-0000-000061160000}"/>
    <cellStyle name="集計 2 3 2 3 7" xfId="2715" xr:uid="{00000000-0005-0000-0000-000062160000}"/>
    <cellStyle name="集計 2 3 2 3 7 2" xfId="8236" xr:uid="{00000000-0005-0000-0000-000063160000}"/>
    <cellStyle name="集計 2 3 2 3 8" xfId="5865" xr:uid="{00000000-0005-0000-0000-000064160000}"/>
    <cellStyle name="集計 2 3 2 4" xfId="546" xr:uid="{00000000-0005-0000-0000-000065160000}"/>
    <cellStyle name="集計 2 3 2 4 2" xfId="1416" xr:uid="{00000000-0005-0000-0000-000066160000}"/>
    <cellStyle name="集計 2 3 2 4 2 2" xfId="6937" xr:uid="{00000000-0005-0000-0000-000067160000}"/>
    <cellStyle name="集計 2 3 2 4 3" xfId="1285" xr:uid="{00000000-0005-0000-0000-000068160000}"/>
    <cellStyle name="集計 2 3 2 4 3 2" xfId="6806" xr:uid="{00000000-0005-0000-0000-000069160000}"/>
    <cellStyle name="集計 2 3 2 4 4" xfId="2819" xr:uid="{00000000-0005-0000-0000-00006A160000}"/>
    <cellStyle name="集計 2 3 2 4 4 2" xfId="8340" xr:uid="{00000000-0005-0000-0000-00006B160000}"/>
    <cellStyle name="集計 2 3 2 4 5" xfId="3560" xr:uid="{00000000-0005-0000-0000-00006C160000}"/>
    <cellStyle name="集計 2 3 2 4 5 2" xfId="9081" xr:uid="{00000000-0005-0000-0000-00006D160000}"/>
    <cellStyle name="集計 2 3 2 4 6" xfId="4327" xr:uid="{00000000-0005-0000-0000-00006E160000}"/>
    <cellStyle name="集計 2 3 2 4 6 2" xfId="9848" xr:uid="{00000000-0005-0000-0000-00006F160000}"/>
    <cellStyle name="集計 2 3 2 4 7" xfId="5057" xr:uid="{00000000-0005-0000-0000-000070160000}"/>
    <cellStyle name="集計 2 3 2 4 7 2" xfId="10578" xr:uid="{00000000-0005-0000-0000-000071160000}"/>
    <cellStyle name="集計 2 3 2 4 8" xfId="6067" xr:uid="{00000000-0005-0000-0000-000072160000}"/>
    <cellStyle name="集計 2 3 2 5" xfId="595" xr:uid="{00000000-0005-0000-0000-000073160000}"/>
    <cellStyle name="集計 2 3 2 5 2" xfId="1465" xr:uid="{00000000-0005-0000-0000-000074160000}"/>
    <cellStyle name="集計 2 3 2 5 2 2" xfId="6986" xr:uid="{00000000-0005-0000-0000-000075160000}"/>
    <cellStyle name="集計 2 3 2 5 3" xfId="2312" xr:uid="{00000000-0005-0000-0000-000076160000}"/>
    <cellStyle name="集計 2 3 2 5 3 2" xfId="7833" xr:uid="{00000000-0005-0000-0000-000077160000}"/>
    <cellStyle name="集計 2 3 2 5 4" xfId="2868" xr:uid="{00000000-0005-0000-0000-000078160000}"/>
    <cellStyle name="集計 2 3 2 5 4 2" xfId="8389" xr:uid="{00000000-0005-0000-0000-000079160000}"/>
    <cellStyle name="集計 2 3 2 5 5" xfId="3609" xr:uid="{00000000-0005-0000-0000-00007A160000}"/>
    <cellStyle name="集計 2 3 2 5 5 2" xfId="9130" xr:uid="{00000000-0005-0000-0000-00007B160000}"/>
    <cellStyle name="集計 2 3 2 5 6" xfId="4376" xr:uid="{00000000-0005-0000-0000-00007C160000}"/>
    <cellStyle name="集計 2 3 2 5 6 2" xfId="9897" xr:uid="{00000000-0005-0000-0000-00007D160000}"/>
    <cellStyle name="集計 2 3 2 5 7" xfId="5106" xr:uid="{00000000-0005-0000-0000-00007E160000}"/>
    <cellStyle name="集計 2 3 2 5 7 2" xfId="10627" xr:uid="{00000000-0005-0000-0000-00007F160000}"/>
    <cellStyle name="集計 2 3 2 5 8" xfId="6116" xr:uid="{00000000-0005-0000-0000-000080160000}"/>
    <cellStyle name="集計 2 3 2 6" xfId="645" xr:uid="{00000000-0005-0000-0000-000081160000}"/>
    <cellStyle name="集計 2 3 2 6 2" xfId="1515" xr:uid="{00000000-0005-0000-0000-000082160000}"/>
    <cellStyle name="集計 2 3 2 6 2 2" xfId="7036" xr:uid="{00000000-0005-0000-0000-000083160000}"/>
    <cellStyle name="集計 2 3 2 6 3" xfId="2216" xr:uid="{00000000-0005-0000-0000-000084160000}"/>
    <cellStyle name="集計 2 3 2 6 3 2" xfId="7737" xr:uid="{00000000-0005-0000-0000-000085160000}"/>
    <cellStyle name="集計 2 3 2 6 4" xfId="2918" xr:uid="{00000000-0005-0000-0000-000086160000}"/>
    <cellStyle name="集計 2 3 2 6 4 2" xfId="8439" xr:uid="{00000000-0005-0000-0000-000087160000}"/>
    <cellStyle name="集計 2 3 2 6 5" xfId="3659" xr:uid="{00000000-0005-0000-0000-000088160000}"/>
    <cellStyle name="集計 2 3 2 6 5 2" xfId="9180" xr:uid="{00000000-0005-0000-0000-000089160000}"/>
    <cellStyle name="集計 2 3 2 6 6" xfId="4426" xr:uid="{00000000-0005-0000-0000-00008A160000}"/>
    <cellStyle name="集計 2 3 2 6 6 2" xfId="9947" xr:uid="{00000000-0005-0000-0000-00008B160000}"/>
    <cellStyle name="集計 2 3 2 6 7" xfId="5156" xr:uid="{00000000-0005-0000-0000-00008C160000}"/>
    <cellStyle name="集計 2 3 2 6 7 2" xfId="10677" xr:uid="{00000000-0005-0000-0000-00008D160000}"/>
    <cellStyle name="集計 2 3 2 6 8" xfId="6166" xr:uid="{00000000-0005-0000-0000-00008E160000}"/>
    <cellStyle name="集計 2 3 2 7" xfId="675" xr:uid="{00000000-0005-0000-0000-00008F160000}"/>
    <cellStyle name="集計 2 3 2 7 2" xfId="1545" xr:uid="{00000000-0005-0000-0000-000090160000}"/>
    <cellStyle name="集計 2 3 2 7 2 2" xfId="7066" xr:uid="{00000000-0005-0000-0000-000091160000}"/>
    <cellStyle name="集計 2 3 2 7 3" xfId="2479" xr:uid="{00000000-0005-0000-0000-000092160000}"/>
    <cellStyle name="集計 2 3 2 7 3 2" xfId="8000" xr:uid="{00000000-0005-0000-0000-000093160000}"/>
    <cellStyle name="集計 2 3 2 7 4" xfId="2948" xr:uid="{00000000-0005-0000-0000-000094160000}"/>
    <cellStyle name="集計 2 3 2 7 4 2" xfId="8469" xr:uid="{00000000-0005-0000-0000-000095160000}"/>
    <cellStyle name="集計 2 3 2 7 5" xfId="3689" xr:uid="{00000000-0005-0000-0000-000096160000}"/>
    <cellStyle name="集計 2 3 2 7 5 2" xfId="9210" xr:uid="{00000000-0005-0000-0000-000097160000}"/>
    <cellStyle name="集計 2 3 2 7 6" xfId="4456" xr:uid="{00000000-0005-0000-0000-000098160000}"/>
    <cellStyle name="集計 2 3 2 7 6 2" xfId="9977" xr:uid="{00000000-0005-0000-0000-000099160000}"/>
    <cellStyle name="集計 2 3 2 7 7" xfId="5186" xr:uid="{00000000-0005-0000-0000-00009A160000}"/>
    <cellStyle name="集計 2 3 2 7 7 2" xfId="10707" xr:uid="{00000000-0005-0000-0000-00009B160000}"/>
    <cellStyle name="集計 2 3 2 7 8" xfId="6196" xr:uid="{00000000-0005-0000-0000-00009C160000}"/>
    <cellStyle name="集計 2 3 2 8" xfId="731" xr:uid="{00000000-0005-0000-0000-00009D160000}"/>
    <cellStyle name="集計 2 3 2 8 2" xfId="1601" xr:uid="{00000000-0005-0000-0000-00009E160000}"/>
    <cellStyle name="集計 2 3 2 8 2 2" xfId="7122" xr:uid="{00000000-0005-0000-0000-00009F160000}"/>
    <cellStyle name="集計 2 3 2 8 3" xfId="2010" xr:uid="{00000000-0005-0000-0000-0000A0160000}"/>
    <cellStyle name="集計 2 3 2 8 3 2" xfId="7531" xr:uid="{00000000-0005-0000-0000-0000A1160000}"/>
    <cellStyle name="集計 2 3 2 8 4" xfId="3004" xr:uid="{00000000-0005-0000-0000-0000A2160000}"/>
    <cellStyle name="集計 2 3 2 8 4 2" xfId="8525" xr:uid="{00000000-0005-0000-0000-0000A3160000}"/>
    <cellStyle name="集計 2 3 2 8 5" xfId="3745" xr:uid="{00000000-0005-0000-0000-0000A4160000}"/>
    <cellStyle name="集計 2 3 2 8 5 2" xfId="9266" xr:uid="{00000000-0005-0000-0000-0000A5160000}"/>
    <cellStyle name="集計 2 3 2 8 6" xfId="4512" xr:uid="{00000000-0005-0000-0000-0000A6160000}"/>
    <cellStyle name="集計 2 3 2 8 6 2" xfId="10033" xr:uid="{00000000-0005-0000-0000-0000A7160000}"/>
    <cellStyle name="集計 2 3 2 8 7" xfId="5242" xr:uid="{00000000-0005-0000-0000-0000A8160000}"/>
    <cellStyle name="集計 2 3 2 8 7 2" xfId="10763" xr:uid="{00000000-0005-0000-0000-0000A9160000}"/>
    <cellStyle name="集計 2 3 2 8 8" xfId="6252" xr:uid="{00000000-0005-0000-0000-0000AA160000}"/>
    <cellStyle name="集計 2 3 2 9" xfId="790" xr:uid="{00000000-0005-0000-0000-0000AB160000}"/>
    <cellStyle name="集計 2 3 2 9 2" xfId="1660" xr:uid="{00000000-0005-0000-0000-0000AC160000}"/>
    <cellStyle name="集計 2 3 2 9 2 2" xfId="7181" xr:uid="{00000000-0005-0000-0000-0000AD160000}"/>
    <cellStyle name="集計 2 3 2 9 3" xfId="1997" xr:uid="{00000000-0005-0000-0000-0000AE160000}"/>
    <cellStyle name="集計 2 3 2 9 3 2" xfId="7518" xr:uid="{00000000-0005-0000-0000-0000AF160000}"/>
    <cellStyle name="集計 2 3 2 9 4" xfId="3063" xr:uid="{00000000-0005-0000-0000-0000B0160000}"/>
    <cellStyle name="集計 2 3 2 9 4 2" xfId="8584" xr:uid="{00000000-0005-0000-0000-0000B1160000}"/>
    <cellStyle name="集計 2 3 2 9 5" xfId="3804" xr:uid="{00000000-0005-0000-0000-0000B2160000}"/>
    <cellStyle name="集計 2 3 2 9 5 2" xfId="9325" xr:uid="{00000000-0005-0000-0000-0000B3160000}"/>
    <cellStyle name="集計 2 3 2 9 6" xfId="4571" xr:uid="{00000000-0005-0000-0000-0000B4160000}"/>
    <cellStyle name="集計 2 3 2 9 6 2" xfId="10092" xr:uid="{00000000-0005-0000-0000-0000B5160000}"/>
    <cellStyle name="集計 2 3 2 9 7" xfId="5301" xr:uid="{00000000-0005-0000-0000-0000B6160000}"/>
    <cellStyle name="集計 2 3 2 9 7 2" xfId="10822" xr:uid="{00000000-0005-0000-0000-0000B7160000}"/>
    <cellStyle name="集計 2 3 2 9 8" xfId="6311" xr:uid="{00000000-0005-0000-0000-0000B8160000}"/>
    <cellStyle name="集計 2 3 20" xfId="3433" xr:uid="{00000000-0005-0000-0000-0000B9160000}"/>
    <cellStyle name="集計 2 3 20 2" xfId="8954" xr:uid="{00000000-0005-0000-0000-0000BA160000}"/>
    <cellStyle name="集計 2 3 21" xfId="4204" xr:uid="{00000000-0005-0000-0000-0000BB160000}"/>
    <cellStyle name="集計 2 3 21 2" xfId="9725" xr:uid="{00000000-0005-0000-0000-0000BC160000}"/>
    <cellStyle name="集計 2 3 22" xfId="4934" xr:uid="{00000000-0005-0000-0000-0000BD160000}"/>
    <cellStyle name="集計 2 3 22 2" xfId="10455" xr:uid="{00000000-0005-0000-0000-0000BE160000}"/>
    <cellStyle name="集計 2 3 23" xfId="415" xr:uid="{00000000-0005-0000-0000-0000BF160000}"/>
    <cellStyle name="集計 2 3 23 2" xfId="5938" xr:uid="{00000000-0005-0000-0000-0000C0160000}"/>
    <cellStyle name="集計 2 3 24" xfId="248" xr:uid="{00000000-0005-0000-0000-0000C1160000}"/>
    <cellStyle name="集計 2 3 24 2" xfId="5774" xr:uid="{00000000-0005-0000-0000-0000C2160000}"/>
    <cellStyle name="集計 2 3 25" xfId="5629" xr:uid="{00000000-0005-0000-0000-0000C3160000}"/>
    <cellStyle name="集計 2 3 3" xfId="250" xr:uid="{00000000-0005-0000-0000-0000C4160000}"/>
    <cellStyle name="集計 2 3 3 10" xfId="335" xr:uid="{00000000-0005-0000-0000-0000C5160000}"/>
    <cellStyle name="集計 2 3 3 10 2" xfId="1167" xr:uid="{00000000-0005-0000-0000-0000C6160000}"/>
    <cellStyle name="集計 2 3 3 10 2 2" xfId="6688" xr:uid="{00000000-0005-0000-0000-0000C7160000}"/>
    <cellStyle name="集計 2 3 3 10 3" xfId="2199" xr:uid="{00000000-0005-0000-0000-0000C8160000}"/>
    <cellStyle name="集計 2 3 3 10 3 2" xfId="7720" xr:uid="{00000000-0005-0000-0000-0000C9160000}"/>
    <cellStyle name="集計 2 3 3 10 4" xfId="2345" xr:uid="{00000000-0005-0000-0000-0000CA160000}"/>
    <cellStyle name="集計 2 3 3 10 4 2" xfId="7866" xr:uid="{00000000-0005-0000-0000-0000CB160000}"/>
    <cellStyle name="集計 2 3 3 10 5" xfId="2027" xr:uid="{00000000-0005-0000-0000-0000CC160000}"/>
    <cellStyle name="集計 2 3 3 10 5 2" xfId="7548" xr:uid="{00000000-0005-0000-0000-0000CD160000}"/>
    <cellStyle name="集計 2 3 3 10 6" xfId="4108" xr:uid="{00000000-0005-0000-0000-0000CE160000}"/>
    <cellStyle name="集計 2 3 3 10 6 2" xfId="9629" xr:uid="{00000000-0005-0000-0000-0000CF160000}"/>
    <cellStyle name="集計 2 3 3 10 7" xfId="2537" xr:uid="{00000000-0005-0000-0000-0000D0160000}"/>
    <cellStyle name="集計 2 3 3 10 7 2" xfId="8058" xr:uid="{00000000-0005-0000-0000-0000D1160000}"/>
    <cellStyle name="集計 2 3 3 10 8" xfId="5858" xr:uid="{00000000-0005-0000-0000-0000D2160000}"/>
    <cellStyle name="集計 2 3 3 11" xfId="529" xr:uid="{00000000-0005-0000-0000-0000D3160000}"/>
    <cellStyle name="集計 2 3 3 11 2" xfId="1399" xr:uid="{00000000-0005-0000-0000-0000D4160000}"/>
    <cellStyle name="集計 2 3 3 11 2 2" xfId="6920" xr:uid="{00000000-0005-0000-0000-0000D5160000}"/>
    <cellStyle name="集計 2 3 3 11 3" xfId="2394" xr:uid="{00000000-0005-0000-0000-0000D6160000}"/>
    <cellStyle name="集計 2 3 3 11 3 2" xfId="7915" xr:uid="{00000000-0005-0000-0000-0000D7160000}"/>
    <cellStyle name="集計 2 3 3 11 4" xfId="2802" xr:uid="{00000000-0005-0000-0000-0000D8160000}"/>
    <cellStyle name="集計 2 3 3 11 4 2" xfId="8323" xr:uid="{00000000-0005-0000-0000-0000D9160000}"/>
    <cellStyle name="集計 2 3 3 11 5" xfId="3543" xr:uid="{00000000-0005-0000-0000-0000DA160000}"/>
    <cellStyle name="集計 2 3 3 11 5 2" xfId="9064" xr:uid="{00000000-0005-0000-0000-0000DB160000}"/>
    <cellStyle name="集計 2 3 3 11 6" xfId="4310" xr:uid="{00000000-0005-0000-0000-0000DC160000}"/>
    <cellStyle name="集計 2 3 3 11 6 2" xfId="9831" xr:uid="{00000000-0005-0000-0000-0000DD160000}"/>
    <cellStyle name="集計 2 3 3 11 7" xfId="5040" xr:uid="{00000000-0005-0000-0000-0000DE160000}"/>
    <cellStyle name="集計 2 3 3 11 7 2" xfId="10561" xr:uid="{00000000-0005-0000-0000-0000DF160000}"/>
    <cellStyle name="集計 2 3 3 11 8" xfId="6050" xr:uid="{00000000-0005-0000-0000-0000E0160000}"/>
    <cellStyle name="集計 2 3 3 12" xfId="908" xr:uid="{00000000-0005-0000-0000-0000E1160000}"/>
    <cellStyle name="集計 2 3 3 12 2" xfId="1778" xr:uid="{00000000-0005-0000-0000-0000E2160000}"/>
    <cellStyle name="集計 2 3 3 12 2 2" xfId="7299" xr:uid="{00000000-0005-0000-0000-0000E3160000}"/>
    <cellStyle name="集計 2 3 3 12 3" xfId="2254" xr:uid="{00000000-0005-0000-0000-0000E4160000}"/>
    <cellStyle name="集計 2 3 3 12 3 2" xfId="7775" xr:uid="{00000000-0005-0000-0000-0000E5160000}"/>
    <cellStyle name="集計 2 3 3 12 4" xfId="3181" xr:uid="{00000000-0005-0000-0000-0000E6160000}"/>
    <cellStyle name="集計 2 3 3 12 4 2" xfId="8702" xr:uid="{00000000-0005-0000-0000-0000E7160000}"/>
    <cellStyle name="集計 2 3 3 12 5" xfId="3922" xr:uid="{00000000-0005-0000-0000-0000E8160000}"/>
    <cellStyle name="集計 2 3 3 12 5 2" xfId="9443" xr:uid="{00000000-0005-0000-0000-0000E9160000}"/>
    <cellStyle name="集計 2 3 3 12 6" xfId="4689" xr:uid="{00000000-0005-0000-0000-0000EA160000}"/>
    <cellStyle name="集計 2 3 3 12 6 2" xfId="10210" xr:uid="{00000000-0005-0000-0000-0000EB160000}"/>
    <cellStyle name="集計 2 3 3 12 7" xfId="5419" xr:uid="{00000000-0005-0000-0000-0000EC160000}"/>
    <cellStyle name="集計 2 3 3 12 7 2" xfId="10940" xr:uid="{00000000-0005-0000-0000-0000ED160000}"/>
    <cellStyle name="集計 2 3 3 12 8" xfId="6429" xr:uid="{00000000-0005-0000-0000-0000EE160000}"/>
    <cellStyle name="集計 2 3 3 13" xfId="736" xr:uid="{00000000-0005-0000-0000-0000EF160000}"/>
    <cellStyle name="集計 2 3 3 13 2" xfId="1606" xr:uid="{00000000-0005-0000-0000-0000F0160000}"/>
    <cellStyle name="集計 2 3 3 13 2 2" xfId="7127" xr:uid="{00000000-0005-0000-0000-0000F1160000}"/>
    <cellStyle name="集計 2 3 3 13 3" xfId="2181" xr:uid="{00000000-0005-0000-0000-0000F2160000}"/>
    <cellStyle name="集計 2 3 3 13 3 2" xfId="7702" xr:uid="{00000000-0005-0000-0000-0000F3160000}"/>
    <cellStyle name="集計 2 3 3 13 4" xfId="3009" xr:uid="{00000000-0005-0000-0000-0000F4160000}"/>
    <cellStyle name="集計 2 3 3 13 4 2" xfId="8530" xr:uid="{00000000-0005-0000-0000-0000F5160000}"/>
    <cellStyle name="集計 2 3 3 13 5" xfId="3750" xr:uid="{00000000-0005-0000-0000-0000F6160000}"/>
    <cellStyle name="集計 2 3 3 13 5 2" xfId="9271" xr:uid="{00000000-0005-0000-0000-0000F7160000}"/>
    <cellStyle name="集計 2 3 3 13 6" xfId="4517" xr:uid="{00000000-0005-0000-0000-0000F8160000}"/>
    <cellStyle name="集計 2 3 3 13 6 2" xfId="10038" xr:uid="{00000000-0005-0000-0000-0000F9160000}"/>
    <cellStyle name="集計 2 3 3 13 7" xfId="5247" xr:uid="{00000000-0005-0000-0000-0000FA160000}"/>
    <cellStyle name="集計 2 3 3 13 7 2" xfId="10768" xr:uid="{00000000-0005-0000-0000-0000FB160000}"/>
    <cellStyle name="集計 2 3 3 13 8" xfId="6257" xr:uid="{00000000-0005-0000-0000-0000FC160000}"/>
    <cellStyle name="集計 2 3 3 14" xfId="1043" xr:uid="{00000000-0005-0000-0000-0000FD160000}"/>
    <cellStyle name="集計 2 3 3 14 2" xfId="1912" xr:uid="{00000000-0005-0000-0000-0000FE160000}"/>
    <cellStyle name="集計 2 3 3 14 2 2" xfId="7433" xr:uid="{00000000-0005-0000-0000-0000FF160000}"/>
    <cellStyle name="集計 2 3 3 14 3" xfId="1940" xr:uid="{00000000-0005-0000-0000-000000170000}"/>
    <cellStyle name="集計 2 3 3 14 3 2" xfId="7461" xr:uid="{00000000-0005-0000-0000-000001170000}"/>
    <cellStyle name="集計 2 3 3 14 4" xfId="3316" xr:uid="{00000000-0005-0000-0000-000002170000}"/>
    <cellStyle name="集計 2 3 3 14 4 2" xfId="8837" xr:uid="{00000000-0005-0000-0000-000003170000}"/>
    <cellStyle name="集計 2 3 3 14 5" xfId="4057" xr:uid="{00000000-0005-0000-0000-000004170000}"/>
    <cellStyle name="集計 2 3 3 14 5 2" xfId="9578" xr:uid="{00000000-0005-0000-0000-000005170000}"/>
    <cellStyle name="集計 2 3 3 14 6" xfId="4824" xr:uid="{00000000-0005-0000-0000-000006170000}"/>
    <cellStyle name="集計 2 3 3 14 6 2" xfId="10345" xr:uid="{00000000-0005-0000-0000-000007170000}"/>
    <cellStyle name="集計 2 3 3 14 7" xfId="5554" xr:uid="{00000000-0005-0000-0000-000008170000}"/>
    <cellStyle name="集計 2 3 3 14 7 2" xfId="11075" xr:uid="{00000000-0005-0000-0000-000009170000}"/>
    <cellStyle name="集計 2 3 3 14 8" xfId="6564" xr:uid="{00000000-0005-0000-0000-00000A170000}"/>
    <cellStyle name="集計 2 3 3 15" xfId="857" xr:uid="{00000000-0005-0000-0000-00000B170000}"/>
    <cellStyle name="集計 2 3 3 15 2" xfId="2422" xr:uid="{00000000-0005-0000-0000-00000C170000}"/>
    <cellStyle name="集計 2 3 3 15 2 2" xfId="7943" xr:uid="{00000000-0005-0000-0000-00000D170000}"/>
    <cellStyle name="集計 2 3 3 15 3" xfId="3130" xr:uid="{00000000-0005-0000-0000-00000E170000}"/>
    <cellStyle name="集計 2 3 3 15 3 2" xfId="8651" xr:uid="{00000000-0005-0000-0000-00000F170000}"/>
    <cellStyle name="集計 2 3 3 15 4" xfId="3871" xr:uid="{00000000-0005-0000-0000-000010170000}"/>
    <cellStyle name="集計 2 3 3 15 4 2" xfId="9392" xr:uid="{00000000-0005-0000-0000-000011170000}"/>
    <cellStyle name="集計 2 3 3 15 5" xfId="4638" xr:uid="{00000000-0005-0000-0000-000012170000}"/>
    <cellStyle name="集計 2 3 3 15 5 2" xfId="10159" xr:uid="{00000000-0005-0000-0000-000013170000}"/>
    <cellStyle name="集計 2 3 3 15 6" xfId="5368" xr:uid="{00000000-0005-0000-0000-000014170000}"/>
    <cellStyle name="集計 2 3 3 15 6 2" xfId="10889" xr:uid="{00000000-0005-0000-0000-000015170000}"/>
    <cellStyle name="集計 2 3 3 15 7" xfId="6378" xr:uid="{00000000-0005-0000-0000-000016170000}"/>
    <cellStyle name="集計 2 3 3 16" xfId="2133" xr:uid="{00000000-0005-0000-0000-000017170000}"/>
    <cellStyle name="集計 2 3 3 16 2" xfId="7654" xr:uid="{00000000-0005-0000-0000-000018170000}"/>
    <cellStyle name="集計 2 3 3 17" xfId="2681" xr:uid="{00000000-0005-0000-0000-000019170000}"/>
    <cellStyle name="集計 2 3 3 17 2" xfId="8202" xr:uid="{00000000-0005-0000-0000-00001A170000}"/>
    <cellStyle name="集計 2 3 3 18" xfId="3435" xr:uid="{00000000-0005-0000-0000-00001B170000}"/>
    <cellStyle name="集計 2 3 3 18 2" xfId="8956" xr:uid="{00000000-0005-0000-0000-00001C170000}"/>
    <cellStyle name="集計 2 3 3 19" xfId="4206" xr:uid="{00000000-0005-0000-0000-00001D170000}"/>
    <cellStyle name="集計 2 3 3 19 2" xfId="9727" xr:uid="{00000000-0005-0000-0000-00001E170000}"/>
    <cellStyle name="集計 2 3 3 2" xfId="495" xr:uid="{00000000-0005-0000-0000-00001F170000}"/>
    <cellStyle name="集計 2 3 3 2 2" xfId="1365" xr:uid="{00000000-0005-0000-0000-000020170000}"/>
    <cellStyle name="集計 2 3 3 2 2 2" xfId="6886" xr:uid="{00000000-0005-0000-0000-000021170000}"/>
    <cellStyle name="集計 2 3 3 2 3" xfId="2156" xr:uid="{00000000-0005-0000-0000-000022170000}"/>
    <cellStyle name="集計 2 3 3 2 3 2" xfId="7677" xr:uid="{00000000-0005-0000-0000-000023170000}"/>
    <cellStyle name="集計 2 3 3 2 4" xfId="2768" xr:uid="{00000000-0005-0000-0000-000024170000}"/>
    <cellStyle name="集計 2 3 3 2 4 2" xfId="8289" xr:uid="{00000000-0005-0000-0000-000025170000}"/>
    <cellStyle name="集計 2 3 3 2 5" xfId="3509" xr:uid="{00000000-0005-0000-0000-000026170000}"/>
    <cellStyle name="集計 2 3 3 2 5 2" xfId="9030" xr:uid="{00000000-0005-0000-0000-000027170000}"/>
    <cellStyle name="集計 2 3 3 2 6" xfId="4276" xr:uid="{00000000-0005-0000-0000-000028170000}"/>
    <cellStyle name="集計 2 3 3 2 6 2" xfId="9797" xr:uid="{00000000-0005-0000-0000-000029170000}"/>
    <cellStyle name="集計 2 3 3 2 7" xfId="5006" xr:uid="{00000000-0005-0000-0000-00002A170000}"/>
    <cellStyle name="集計 2 3 3 2 7 2" xfId="10527" xr:uid="{00000000-0005-0000-0000-00002B170000}"/>
    <cellStyle name="集計 2 3 3 2 8" xfId="6016" xr:uid="{00000000-0005-0000-0000-00002C170000}"/>
    <cellStyle name="集計 2 3 3 20" xfId="4936" xr:uid="{00000000-0005-0000-0000-00002D170000}"/>
    <cellStyle name="集計 2 3 3 20 2" xfId="10457" xr:uid="{00000000-0005-0000-0000-00002E170000}"/>
    <cellStyle name="集計 2 3 3 21" xfId="417" xr:uid="{00000000-0005-0000-0000-00002F170000}"/>
    <cellStyle name="集計 2 3 3 21 2" xfId="5940" xr:uid="{00000000-0005-0000-0000-000030170000}"/>
    <cellStyle name="集計 2 3 3 22" xfId="5776" xr:uid="{00000000-0005-0000-0000-000031170000}"/>
    <cellStyle name="集計 2 3 3 3" xfId="460" xr:uid="{00000000-0005-0000-0000-000032170000}"/>
    <cellStyle name="集計 2 3 3 3 2" xfId="1328" xr:uid="{00000000-0005-0000-0000-000033170000}"/>
    <cellStyle name="集計 2 3 3 3 2 2" xfId="6849" xr:uid="{00000000-0005-0000-0000-000034170000}"/>
    <cellStyle name="集計 2 3 3 3 3" xfId="1504" xr:uid="{00000000-0005-0000-0000-000035170000}"/>
    <cellStyle name="集計 2 3 3 3 3 2" xfId="7025" xr:uid="{00000000-0005-0000-0000-000036170000}"/>
    <cellStyle name="集計 2 3 3 3 4" xfId="2731" xr:uid="{00000000-0005-0000-0000-000037170000}"/>
    <cellStyle name="集計 2 3 3 3 4 2" xfId="8252" xr:uid="{00000000-0005-0000-0000-000038170000}"/>
    <cellStyle name="集計 2 3 3 3 5" xfId="3472" xr:uid="{00000000-0005-0000-0000-000039170000}"/>
    <cellStyle name="集計 2 3 3 3 5 2" xfId="8993" xr:uid="{00000000-0005-0000-0000-00003A170000}"/>
    <cellStyle name="集計 2 3 3 3 6" xfId="4239" xr:uid="{00000000-0005-0000-0000-00003B170000}"/>
    <cellStyle name="集計 2 3 3 3 6 2" xfId="9760" xr:uid="{00000000-0005-0000-0000-00003C170000}"/>
    <cellStyle name="集計 2 3 3 3 7" xfId="4969" xr:uid="{00000000-0005-0000-0000-00003D170000}"/>
    <cellStyle name="集計 2 3 3 3 7 2" xfId="10490" xr:uid="{00000000-0005-0000-0000-00003E170000}"/>
    <cellStyle name="集計 2 3 3 3 8" xfId="5981" xr:uid="{00000000-0005-0000-0000-00003F170000}"/>
    <cellStyle name="集計 2 3 3 4" xfId="359" xr:uid="{00000000-0005-0000-0000-000040170000}"/>
    <cellStyle name="集計 2 3 3 4 2" xfId="1191" xr:uid="{00000000-0005-0000-0000-000041170000}"/>
    <cellStyle name="集計 2 3 3 4 2 2" xfId="6712" xr:uid="{00000000-0005-0000-0000-000042170000}"/>
    <cellStyle name="集計 2 3 3 4 3" xfId="2162" xr:uid="{00000000-0005-0000-0000-000043170000}"/>
    <cellStyle name="集計 2 3 3 4 3 2" xfId="7683" xr:uid="{00000000-0005-0000-0000-000044170000}"/>
    <cellStyle name="集計 2 3 3 4 4" xfId="2606" xr:uid="{00000000-0005-0000-0000-000045170000}"/>
    <cellStyle name="集計 2 3 3 4 4 2" xfId="8127" xr:uid="{00000000-0005-0000-0000-000046170000}"/>
    <cellStyle name="集計 2 3 3 4 5" xfId="3360" xr:uid="{00000000-0005-0000-0000-000047170000}"/>
    <cellStyle name="集計 2 3 3 4 5 2" xfId="8881" xr:uid="{00000000-0005-0000-0000-000048170000}"/>
    <cellStyle name="集計 2 3 3 4 6" xfId="4131" xr:uid="{00000000-0005-0000-0000-000049170000}"/>
    <cellStyle name="集計 2 3 3 4 6 2" xfId="9652" xr:uid="{00000000-0005-0000-0000-00004A170000}"/>
    <cellStyle name="集計 2 3 3 4 7" xfId="4868" xr:uid="{00000000-0005-0000-0000-00004B170000}"/>
    <cellStyle name="集計 2 3 3 4 7 2" xfId="10389" xr:uid="{00000000-0005-0000-0000-00004C170000}"/>
    <cellStyle name="集計 2 3 3 4 8" xfId="5882" xr:uid="{00000000-0005-0000-0000-00004D170000}"/>
    <cellStyle name="集計 2 3 3 5" xfId="458" xr:uid="{00000000-0005-0000-0000-00004E170000}"/>
    <cellStyle name="集計 2 3 3 5 2" xfId="1326" xr:uid="{00000000-0005-0000-0000-00004F170000}"/>
    <cellStyle name="集計 2 3 3 5 2 2" xfId="6847" xr:uid="{00000000-0005-0000-0000-000050170000}"/>
    <cellStyle name="集計 2 3 3 5 3" xfId="2582" xr:uid="{00000000-0005-0000-0000-000051170000}"/>
    <cellStyle name="集計 2 3 3 5 3 2" xfId="8103" xr:uid="{00000000-0005-0000-0000-000052170000}"/>
    <cellStyle name="集計 2 3 3 5 4" xfId="2729" xr:uid="{00000000-0005-0000-0000-000053170000}"/>
    <cellStyle name="集計 2 3 3 5 4 2" xfId="8250" xr:uid="{00000000-0005-0000-0000-000054170000}"/>
    <cellStyle name="集計 2 3 3 5 5" xfId="3470" xr:uid="{00000000-0005-0000-0000-000055170000}"/>
    <cellStyle name="集計 2 3 3 5 5 2" xfId="8991" xr:uid="{00000000-0005-0000-0000-000056170000}"/>
    <cellStyle name="集計 2 3 3 5 6" xfId="4237" xr:uid="{00000000-0005-0000-0000-000057170000}"/>
    <cellStyle name="集計 2 3 3 5 6 2" xfId="9758" xr:uid="{00000000-0005-0000-0000-000058170000}"/>
    <cellStyle name="集計 2 3 3 5 7" xfId="4967" xr:uid="{00000000-0005-0000-0000-000059170000}"/>
    <cellStyle name="集計 2 3 3 5 7 2" xfId="10488" xr:uid="{00000000-0005-0000-0000-00005A170000}"/>
    <cellStyle name="集計 2 3 3 5 8" xfId="5979" xr:uid="{00000000-0005-0000-0000-00005B170000}"/>
    <cellStyle name="集計 2 3 3 6" xfId="357" xr:uid="{00000000-0005-0000-0000-00005C170000}"/>
    <cellStyle name="集計 2 3 3 6 2" xfId="1189" xr:uid="{00000000-0005-0000-0000-00005D170000}"/>
    <cellStyle name="集計 2 3 3 6 2 2" xfId="6710" xr:uid="{00000000-0005-0000-0000-00005E170000}"/>
    <cellStyle name="集計 2 3 3 6 3" xfId="1236" xr:uid="{00000000-0005-0000-0000-00005F170000}"/>
    <cellStyle name="集計 2 3 3 6 3 2" xfId="6757" xr:uid="{00000000-0005-0000-0000-000060170000}"/>
    <cellStyle name="集計 2 3 3 6 4" xfId="2320" xr:uid="{00000000-0005-0000-0000-000061170000}"/>
    <cellStyle name="集計 2 3 3 6 4 2" xfId="7841" xr:uid="{00000000-0005-0000-0000-000062170000}"/>
    <cellStyle name="集計 2 3 3 6 5" xfId="2346" xr:uid="{00000000-0005-0000-0000-000063170000}"/>
    <cellStyle name="集計 2 3 3 6 5 2" xfId="7867" xr:uid="{00000000-0005-0000-0000-000064170000}"/>
    <cellStyle name="集計 2 3 3 6 6" xfId="4129" xr:uid="{00000000-0005-0000-0000-000065170000}"/>
    <cellStyle name="集計 2 3 3 6 6 2" xfId="9650" xr:uid="{00000000-0005-0000-0000-000066170000}"/>
    <cellStyle name="集計 2 3 3 6 7" xfId="2719" xr:uid="{00000000-0005-0000-0000-000067170000}"/>
    <cellStyle name="集計 2 3 3 6 7 2" xfId="8240" xr:uid="{00000000-0005-0000-0000-000068170000}"/>
    <cellStyle name="集計 2 3 3 6 8" xfId="5880" xr:uid="{00000000-0005-0000-0000-000069170000}"/>
    <cellStyle name="集計 2 3 3 7" xfId="637" xr:uid="{00000000-0005-0000-0000-00006A170000}"/>
    <cellStyle name="集計 2 3 3 7 2" xfId="1507" xr:uid="{00000000-0005-0000-0000-00006B170000}"/>
    <cellStyle name="集計 2 3 3 7 2 2" xfId="7028" xr:uid="{00000000-0005-0000-0000-00006C170000}"/>
    <cellStyle name="集計 2 3 3 7 3" xfId="2427" xr:uid="{00000000-0005-0000-0000-00006D170000}"/>
    <cellStyle name="集計 2 3 3 7 3 2" xfId="7948" xr:uid="{00000000-0005-0000-0000-00006E170000}"/>
    <cellStyle name="集計 2 3 3 7 4" xfId="2910" xr:uid="{00000000-0005-0000-0000-00006F170000}"/>
    <cellStyle name="集計 2 3 3 7 4 2" xfId="8431" xr:uid="{00000000-0005-0000-0000-000070170000}"/>
    <cellStyle name="集計 2 3 3 7 5" xfId="3651" xr:uid="{00000000-0005-0000-0000-000071170000}"/>
    <cellStyle name="集計 2 3 3 7 5 2" xfId="9172" xr:uid="{00000000-0005-0000-0000-000072170000}"/>
    <cellStyle name="集計 2 3 3 7 6" xfId="4418" xr:uid="{00000000-0005-0000-0000-000073170000}"/>
    <cellStyle name="集計 2 3 3 7 6 2" xfId="9939" xr:uid="{00000000-0005-0000-0000-000074170000}"/>
    <cellStyle name="集計 2 3 3 7 7" xfId="5148" xr:uid="{00000000-0005-0000-0000-000075170000}"/>
    <cellStyle name="集計 2 3 3 7 7 2" xfId="10669" xr:uid="{00000000-0005-0000-0000-000076170000}"/>
    <cellStyle name="集計 2 3 3 7 8" xfId="6158" xr:uid="{00000000-0005-0000-0000-000077170000}"/>
    <cellStyle name="集計 2 3 3 8" xfId="635" xr:uid="{00000000-0005-0000-0000-000078170000}"/>
    <cellStyle name="集計 2 3 3 8 2" xfId="1505" xr:uid="{00000000-0005-0000-0000-000079170000}"/>
    <cellStyle name="集計 2 3 3 8 2 2" xfId="7026" xr:uid="{00000000-0005-0000-0000-00007A170000}"/>
    <cellStyle name="集計 2 3 3 8 3" xfId="2078" xr:uid="{00000000-0005-0000-0000-00007B170000}"/>
    <cellStyle name="集計 2 3 3 8 3 2" xfId="7599" xr:uid="{00000000-0005-0000-0000-00007C170000}"/>
    <cellStyle name="集計 2 3 3 8 4" xfId="2908" xr:uid="{00000000-0005-0000-0000-00007D170000}"/>
    <cellStyle name="集計 2 3 3 8 4 2" xfId="8429" xr:uid="{00000000-0005-0000-0000-00007E170000}"/>
    <cellStyle name="集計 2 3 3 8 5" xfId="3649" xr:uid="{00000000-0005-0000-0000-00007F170000}"/>
    <cellStyle name="集計 2 3 3 8 5 2" xfId="9170" xr:uid="{00000000-0005-0000-0000-000080170000}"/>
    <cellStyle name="集計 2 3 3 8 6" xfId="4416" xr:uid="{00000000-0005-0000-0000-000081170000}"/>
    <cellStyle name="集計 2 3 3 8 6 2" xfId="9937" xr:uid="{00000000-0005-0000-0000-000082170000}"/>
    <cellStyle name="集計 2 3 3 8 7" xfId="5146" xr:uid="{00000000-0005-0000-0000-000083170000}"/>
    <cellStyle name="集計 2 3 3 8 7 2" xfId="10667" xr:uid="{00000000-0005-0000-0000-000084170000}"/>
    <cellStyle name="集計 2 3 3 8 8" xfId="6156" xr:uid="{00000000-0005-0000-0000-000085170000}"/>
    <cellStyle name="集計 2 3 3 9" xfId="346" xr:uid="{00000000-0005-0000-0000-000086170000}"/>
    <cellStyle name="集計 2 3 3 9 2" xfId="1178" xr:uid="{00000000-0005-0000-0000-000087170000}"/>
    <cellStyle name="集計 2 3 3 9 2 2" xfId="6699" xr:uid="{00000000-0005-0000-0000-000088170000}"/>
    <cellStyle name="集計 2 3 3 9 3" xfId="2286" xr:uid="{00000000-0005-0000-0000-000089170000}"/>
    <cellStyle name="集計 2 3 3 9 3 2" xfId="7807" xr:uid="{00000000-0005-0000-0000-00008A170000}"/>
    <cellStyle name="集計 2 3 3 9 4" xfId="1111" xr:uid="{00000000-0005-0000-0000-00008B170000}"/>
    <cellStyle name="集計 2 3 3 9 4 2" xfId="6632" xr:uid="{00000000-0005-0000-0000-00008C170000}"/>
    <cellStyle name="集計 2 3 3 9 5" xfId="2650" xr:uid="{00000000-0005-0000-0000-00008D170000}"/>
    <cellStyle name="集計 2 3 3 9 5 2" xfId="8171" xr:uid="{00000000-0005-0000-0000-00008E170000}"/>
    <cellStyle name="集計 2 3 3 9 6" xfId="4119" xr:uid="{00000000-0005-0000-0000-00008F170000}"/>
    <cellStyle name="集計 2 3 3 9 6 2" xfId="9640" xr:uid="{00000000-0005-0000-0000-000090170000}"/>
    <cellStyle name="集計 2 3 3 9 7" xfId="4175" xr:uid="{00000000-0005-0000-0000-000091170000}"/>
    <cellStyle name="集計 2 3 3 9 7 2" xfId="9696" xr:uid="{00000000-0005-0000-0000-000092170000}"/>
    <cellStyle name="集計 2 3 3 9 8" xfId="5869" xr:uid="{00000000-0005-0000-0000-000093170000}"/>
    <cellStyle name="集計 2 3 4" xfId="290" xr:uid="{00000000-0005-0000-0000-000094170000}"/>
    <cellStyle name="集計 2 3 4 2" xfId="1363" xr:uid="{00000000-0005-0000-0000-000095170000}"/>
    <cellStyle name="集計 2 3 4 2 2" xfId="6884" xr:uid="{00000000-0005-0000-0000-000096170000}"/>
    <cellStyle name="集計 2 3 4 3" xfId="1302" xr:uid="{00000000-0005-0000-0000-000097170000}"/>
    <cellStyle name="集計 2 3 4 3 2" xfId="6823" xr:uid="{00000000-0005-0000-0000-000098170000}"/>
    <cellStyle name="集計 2 3 4 4" xfId="2766" xr:uid="{00000000-0005-0000-0000-000099170000}"/>
    <cellStyle name="集計 2 3 4 4 2" xfId="8287" xr:uid="{00000000-0005-0000-0000-00009A170000}"/>
    <cellStyle name="集計 2 3 4 5" xfId="3507" xr:uid="{00000000-0005-0000-0000-00009B170000}"/>
    <cellStyle name="集計 2 3 4 5 2" xfId="9028" xr:uid="{00000000-0005-0000-0000-00009C170000}"/>
    <cellStyle name="集計 2 3 4 6" xfId="4274" xr:uid="{00000000-0005-0000-0000-00009D170000}"/>
    <cellStyle name="集計 2 3 4 6 2" xfId="9795" xr:uid="{00000000-0005-0000-0000-00009E170000}"/>
    <cellStyle name="集計 2 3 4 7" xfId="5004" xr:uid="{00000000-0005-0000-0000-00009F170000}"/>
    <cellStyle name="集計 2 3 4 7 2" xfId="10525" xr:uid="{00000000-0005-0000-0000-0000A0170000}"/>
    <cellStyle name="集計 2 3 4 8" xfId="493" xr:uid="{00000000-0005-0000-0000-0000A1170000}"/>
    <cellStyle name="集計 2 3 4 8 2" xfId="6014" xr:uid="{00000000-0005-0000-0000-0000A2170000}"/>
    <cellStyle name="集計 2 3 4 9" xfId="5813" xr:uid="{00000000-0005-0000-0000-0000A3170000}"/>
    <cellStyle name="集計 2 3 5" xfId="343" xr:uid="{00000000-0005-0000-0000-0000A4170000}"/>
    <cellStyle name="集計 2 3 5 2" xfId="1175" xr:uid="{00000000-0005-0000-0000-0000A5170000}"/>
    <cellStyle name="集計 2 3 5 2 2" xfId="6696" xr:uid="{00000000-0005-0000-0000-0000A6170000}"/>
    <cellStyle name="集計 2 3 5 3" xfId="2453" xr:uid="{00000000-0005-0000-0000-0000A7170000}"/>
    <cellStyle name="集計 2 3 5 3 2" xfId="7974" xr:uid="{00000000-0005-0000-0000-0000A8170000}"/>
    <cellStyle name="集計 2 3 5 4" xfId="2543" xr:uid="{00000000-0005-0000-0000-0000A9170000}"/>
    <cellStyle name="集計 2 3 5 4 2" xfId="8064" xr:uid="{00000000-0005-0000-0000-0000AA170000}"/>
    <cellStyle name="集計 2 3 5 5" xfId="2381" xr:uid="{00000000-0005-0000-0000-0000AB170000}"/>
    <cellStyle name="集計 2 3 5 5 2" xfId="7902" xr:uid="{00000000-0005-0000-0000-0000AC170000}"/>
    <cellStyle name="集計 2 3 5 6" xfId="4116" xr:uid="{00000000-0005-0000-0000-0000AD170000}"/>
    <cellStyle name="集計 2 3 5 6 2" xfId="9637" xr:uid="{00000000-0005-0000-0000-0000AE170000}"/>
    <cellStyle name="集計 2 3 5 7" xfId="2712" xr:uid="{00000000-0005-0000-0000-0000AF170000}"/>
    <cellStyle name="集計 2 3 5 7 2" xfId="8233" xr:uid="{00000000-0005-0000-0000-0000B0170000}"/>
    <cellStyle name="集計 2 3 5 8" xfId="5866" xr:uid="{00000000-0005-0000-0000-0000B1170000}"/>
    <cellStyle name="集計 2 3 6" xfId="539" xr:uid="{00000000-0005-0000-0000-0000B2170000}"/>
    <cellStyle name="集計 2 3 6 2" xfId="1409" xr:uid="{00000000-0005-0000-0000-0000B3170000}"/>
    <cellStyle name="集計 2 3 6 2 2" xfId="6930" xr:uid="{00000000-0005-0000-0000-0000B4170000}"/>
    <cellStyle name="集計 2 3 6 3" xfId="2489" xr:uid="{00000000-0005-0000-0000-0000B5170000}"/>
    <cellStyle name="集計 2 3 6 3 2" xfId="8010" xr:uid="{00000000-0005-0000-0000-0000B6170000}"/>
    <cellStyle name="集計 2 3 6 4" xfId="2812" xr:uid="{00000000-0005-0000-0000-0000B7170000}"/>
    <cellStyle name="集計 2 3 6 4 2" xfId="8333" xr:uid="{00000000-0005-0000-0000-0000B8170000}"/>
    <cellStyle name="集計 2 3 6 5" xfId="3553" xr:uid="{00000000-0005-0000-0000-0000B9170000}"/>
    <cellStyle name="集計 2 3 6 5 2" xfId="9074" xr:uid="{00000000-0005-0000-0000-0000BA170000}"/>
    <cellStyle name="集計 2 3 6 6" xfId="4320" xr:uid="{00000000-0005-0000-0000-0000BB170000}"/>
    <cellStyle name="集計 2 3 6 6 2" xfId="9841" xr:uid="{00000000-0005-0000-0000-0000BC170000}"/>
    <cellStyle name="集計 2 3 6 7" xfId="5050" xr:uid="{00000000-0005-0000-0000-0000BD170000}"/>
    <cellStyle name="集計 2 3 6 7 2" xfId="10571" xr:uid="{00000000-0005-0000-0000-0000BE170000}"/>
    <cellStyle name="集計 2 3 6 8" xfId="6060" xr:uid="{00000000-0005-0000-0000-0000BF170000}"/>
    <cellStyle name="集計 2 3 7" xfId="589" xr:uid="{00000000-0005-0000-0000-0000C0170000}"/>
    <cellStyle name="集計 2 3 7 2" xfId="1459" xr:uid="{00000000-0005-0000-0000-0000C1170000}"/>
    <cellStyle name="集計 2 3 7 2 2" xfId="6980" xr:uid="{00000000-0005-0000-0000-0000C2170000}"/>
    <cellStyle name="集計 2 3 7 3" xfId="2039" xr:uid="{00000000-0005-0000-0000-0000C3170000}"/>
    <cellStyle name="集計 2 3 7 3 2" xfId="7560" xr:uid="{00000000-0005-0000-0000-0000C4170000}"/>
    <cellStyle name="集計 2 3 7 4" xfId="2862" xr:uid="{00000000-0005-0000-0000-0000C5170000}"/>
    <cellStyle name="集計 2 3 7 4 2" xfId="8383" xr:uid="{00000000-0005-0000-0000-0000C6170000}"/>
    <cellStyle name="集計 2 3 7 5" xfId="3603" xr:uid="{00000000-0005-0000-0000-0000C7170000}"/>
    <cellStyle name="集計 2 3 7 5 2" xfId="9124" xr:uid="{00000000-0005-0000-0000-0000C8170000}"/>
    <cellStyle name="集計 2 3 7 6" xfId="4370" xr:uid="{00000000-0005-0000-0000-0000C9170000}"/>
    <cellStyle name="集計 2 3 7 6 2" xfId="9891" xr:uid="{00000000-0005-0000-0000-0000CA170000}"/>
    <cellStyle name="集計 2 3 7 7" xfId="5100" xr:uid="{00000000-0005-0000-0000-0000CB170000}"/>
    <cellStyle name="集計 2 3 7 7 2" xfId="10621" xr:uid="{00000000-0005-0000-0000-0000CC170000}"/>
    <cellStyle name="集計 2 3 7 8" xfId="6110" xr:uid="{00000000-0005-0000-0000-0000CD170000}"/>
    <cellStyle name="集計 2 3 8" xfId="638" xr:uid="{00000000-0005-0000-0000-0000CE170000}"/>
    <cellStyle name="集計 2 3 8 2" xfId="1508" xr:uid="{00000000-0005-0000-0000-0000CF170000}"/>
    <cellStyle name="集計 2 3 8 2 2" xfId="7029" xr:uid="{00000000-0005-0000-0000-0000D0170000}"/>
    <cellStyle name="集計 2 3 8 3" xfId="1963" xr:uid="{00000000-0005-0000-0000-0000D1170000}"/>
    <cellStyle name="集計 2 3 8 3 2" xfId="7484" xr:uid="{00000000-0005-0000-0000-0000D2170000}"/>
    <cellStyle name="集計 2 3 8 4" xfId="2911" xr:uid="{00000000-0005-0000-0000-0000D3170000}"/>
    <cellStyle name="集計 2 3 8 4 2" xfId="8432" xr:uid="{00000000-0005-0000-0000-0000D4170000}"/>
    <cellStyle name="集計 2 3 8 5" xfId="3652" xr:uid="{00000000-0005-0000-0000-0000D5170000}"/>
    <cellStyle name="集計 2 3 8 5 2" xfId="9173" xr:uid="{00000000-0005-0000-0000-0000D6170000}"/>
    <cellStyle name="集計 2 3 8 6" xfId="4419" xr:uid="{00000000-0005-0000-0000-0000D7170000}"/>
    <cellStyle name="集計 2 3 8 6 2" xfId="9940" xr:uid="{00000000-0005-0000-0000-0000D8170000}"/>
    <cellStyle name="集計 2 3 8 7" xfId="5149" xr:uid="{00000000-0005-0000-0000-0000D9170000}"/>
    <cellStyle name="集計 2 3 8 7 2" xfId="10670" xr:uid="{00000000-0005-0000-0000-0000DA170000}"/>
    <cellStyle name="集計 2 3 8 8" xfId="6159" xr:uid="{00000000-0005-0000-0000-0000DB170000}"/>
    <cellStyle name="集計 2 3 9" xfId="457" xr:uid="{00000000-0005-0000-0000-0000DC170000}"/>
    <cellStyle name="集計 2 3 9 2" xfId="1325" xr:uid="{00000000-0005-0000-0000-0000DD170000}"/>
    <cellStyle name="集計 2 3 9 2 2" xfId="6846" xr:uid="{00000000-0005-0000-0000-0000DE170000}"/>
    <cellStyle name="集計 2 3 9 3" xfId="2432" xr:uid="{00000000-0005-0000-0000-0000DF170000}"/>
    <cellStyle name="集計 2 3 9 3 2" xfId="7953" xr:uid="{00000000-0005-0000-0000-0000E0170000}"/>
    <cellStyle name="集計 2 3 9 4" xfId="2728" xr:uid="{00000000-0005-0000-0000-0000E1170000}"/>
    <cellStyle name="集計 2 3 9 4 2" xfId="8249" xr:uid="{00000000-0005-0000-0000-0000E2170000}"/>
    <cellStyle name="集計 2 3 9 5" xfId="3469" xr:uid="{00000000-0005-0000-0000-0000E3170000}"/>
    <cellStyle name="集計 2 3 9 5 2" xfId="8990" xr:uid="{00000000-0005-0000-0000-0000E4170000}"/>
    <cellStyle name="集計 2 3 9 6" xfId="4236" xr:uid="{00000000-0005-0000-0000-0000E5170000}"/>
    <cellStyle name="集計 2 3 9 6 2" xfId="9757" xr:uid="{00000000-0005-0000-0000-0000E6170000}"/>
    <cellStyle name="集計 2 3 9 7" xfId="4966" xr:uid="{00000000-0005-0000-0000-0000E7170000}"/>
    <cellStyle name="集計 2 3 9 7 2" xfId="10487" xr:uid="{00000000-0005-0000-0000-0000E8170000}"/>
    <cellStyle name="集計 2 3 9 8" xfId="5978" xr:uid="{00000000-0005-0000-0000-0000E9170000}"/>
    <cellStyle name="集計 2 4" xfId="71" xr:uid="{00000000-0005-0000-0000-0000EA170000}"/>
    <cellStyle name="集計 2 4 10" xfId="819" xr:uid="{00000000-0005-0000-0000-0000EB170000}"/>
    <cellStyle name="集計 2 4 10 2" xfId="1689" xr:uid="{00000000-0005-0000-0000-0000EC170000}"/>
    <cellStyle name="集計 2 4 10 2 2" xfId="7210" xr:uid="{00000000-0005-0000-0000-0000ED170000}"/>
    <cellStyle name="集計 2 4 10 3" xfId="1258" xr:uid="{00000000-0005-0000-0000-0000EE170000}"/>
    <cellStyle name="集計 2 4 10 3 2" xfId="6779" xr:uid="{00000000-0005-0000-0000-0000EF170000}"/>
    <cellStyle name="集計 2 4 10 4" xfId="3092" xr:uid="{00000000-0005-0000-0000-0000F0170000}"/>
    <cellStyle name="集計 2 4 10 4 2" xfId="8613" xr:uid="{00000000-0005-0000-0000-0000F1170000}"/>
    <cellStyle name="集計 2 4 10 5" xfId="3833" xr:uid="{00000000-0005-0000-0000-0000F2170000}"/>
    <cellStyle name="集計 2 4 10 5 2" xfId="9354" xr:uid="{00000000-0005-0000-0000-0000F3170000}"/>
    <cellStyle name="集計 2 4 10 6" xfId="4600" xr:uid="{00000000-0005-0000-0000-0000F4170000}"/>
    <cellStyle name="集計 2 4 10 6 2" xfId="10121" xr:uid="{00000000-0005-0000-0000-0000F5170000}"/>
    <cellStyle name="集計 2 4 10 7" xfId="5330" xr:uid="{00000000-0005-0000-0000-0000F6170000}"/>
    <cellStyle name="集計 2 4 10 7 2" xfId="10851" xr:uid="{00000000-0005-0000-0000-0000F7170000}"/>
    <cellStyle name="集計 2 4 10 8" xfId="6340" xr:uid="{00000000-0005-0000-0000-0000F8170000}"/>
    <cellStyle name="集計 2 4 11" xfId="863" xr:uid="{00000000-0005-0000-0000-0000F9170000}"/>
    <cellStyle name="集計 2 4 11 2" xfId="1733" xr:uid="{00000000-0005-0000-0000-0000FA170000}"/>
    <cellStyle name="集計 2 4 11 2 2" xfId="7254" xr:uid="{00000000-0005-0000-0000-0000FB170000}"/>
    <cellStyle name="集計 2 4 11 3" xfId="2246" xr:uid="{00000000-0005-0000-0000-0000FC170000}"/>
    <cellStyle name="集計 2 4 11 3 2" xfId="7767" xr:uid="{00000000-0005-0000-0000-0000FD170000}"/>
    <cellStyle name="集計 2 4 11 4" xfId="3136" xr:uid="{00000000-0005-0000-0000-0000FE170000}"/>
    <cellStyle name="集計 2 4 11 4 2" xfId="8657" xr:uid="{00000000-0005-0000-0000-0000FF170000}"/>
    <cellStyle name="集計 2 4 11 5" xfId="3877" xr:uid="{00000000-0005-0000-0000-000000180000}"/>
    <cellStyle name="集計 2 4 11 5 2" xfId="9398" xr:uid="{00000000-0005-0000-0000-000001180000}"/>
    <cellStyle name="集計 2 4 11 6" xfId="4644" xr:uid="{00000000-0005-0000-0000-000002180000}"/>
    <cellStyle name="集計 2 4 11 6 2" xfId="10165" xr:uid="{00000000-0005-0000-0000-000003180000}"/>
    <cellStyle name="集計 2 4 11 7" xfId="5374" xr:uid="{00000000-0005-0000-0000-000004180000}"/>
    <cellStyle name="集計 2 4 11 7 2" xfId="10895" xr:uid="{00000000-0005-0000-0000-000005180000}"/>
    <cellStyle name="集計 2 4 11 8" xfId="6384" xr:uid="{00000000-0005-0000-0000-000006180000}"/>
    <cellStyle name="集計 2 4 12" xfId="873" xr:uid="{00000000-0005-0000-0000-000007180000}"/>
    <cellStyle name="集計 2 4 12 2" xfId="1743" xr:uid="{00000000-0005-0000-0000-000008180000}"/>
    <cellStyle name="集計 2 4 12 2 2" xfId="7264" xr:uid="{00000000-0005-0000-0000-000009180000}"/>
    <cellStyle name="集計 2 4 12 3" xfId="1282" xr:uid="{00000000-0005-0000-0000-00000A180000}"/>
    <cellStyle name="集計 2 4 12 3 2" xfId="6803" xr:uid="{00000000-0005-0000-0000-00000B180000}"/>
    <cellStyle name="集計 2 4 12 4" xfId="3146" xr:uid="{00000000-0005-0000-0000-00000C180000}"/>
    <cellStyle name="集計 2 4 12 4 2" xfId="8667" xr:uid="{00000000-0005-0000-0000-00000D180000}"/>
    <cellStyle name="集計 2 4 12 5" xfId="3887" xr:uid="{00000000-0005-0000-0000-00000E180000}"/>
    <cellStyle name="集計 2 4 12 5 2" xfId="9408" xr:uid="{00000000-0005-0000-0000-00000F180000}"/>
    <cellStyle name="集計 2 4 12 6" xfId="4654" xr:uid="{00000000-0005-0000-0000-000010180000}"/>
    <cellStyle name="集計 2 4 12 6 2" xfId="10175" xr:uid="{00000000-0005-0000-0000-000011180000}"/>
    <cellStyle name="集計 2 4 12 7" xfId="5384" xr:uid="{00000000-0005-0000-0000-000012180000}"/>
    <cellStyle name="集計 2 4 12 7 2" xfId="10905" xr:uid="{00000000-0005-0000-0000-000013180000}"/>
    <cellStyle name="集計 2 4 12 8" xfId="6394" xr:uid="{00000000-0005-0000-0000-000014180000}"/>
    <cellStyle name="集計 2 4 13" xfId="962" xr:uid="{00000000-0005-0000-0000-000015180000}"/>
    <cellStyle name="集計 2 4 13 2" xfId="1832" xr:uid="{00000000-0005-0000-0000-000016180000}"/>
    <cellStyle name="集計 2 4 13 2 2" xfId="7353" xr:uid="{00000000-0005-0000-0000-000017180000}"/>
    <cellStyle name="集計 2 4 13 3" xfId="2067" xr:uid="{00000000-0005-0000-0000-000018180000}"/>
    <cellStyle name="集計 2 4 13 3 2" xfId="7588" xr:uid="{00000000-0005-0000-0000-000019180000}"/>
    <cellStyle name="集計 2 4 13 4" xfId="3235" xr:uid="{00000000-0005-0000-0000-00001A180000}"/>
    <cellStyle name="集計 2 4 13 4 2" xfId="8756" xr:uid="{00000000-0005-0000-0000-00001B180000}"/>
    <cellStyle name="集計 2 4 13 5" xfId="3976" xr:uid="{00000000-0005-0000-0000-00001C180000}"/>
    <cellStyle name="集計 2 4 13 5 2" xfId="9497" xr:uid="{00000000-0005-0000-0000-00001D180000}"/>
    <cellStyle name="集計 2 4 13 6" xfId="4743" xr:uid="{00000000-0005-0000-0000-00001E180000}"/>
    <cellStyle name="集計 2 4 13 6 2" xfId="10264" xr:uid="{00000000-0005-0000-0000-00001F180000}"/>
    <cellStyle name="集計 2 4 13 7" xfId="5473" xr:uid="{00000000-0005-0000-0000-000020180000}"/>
    <cellStyle name="集計 2 4 13 7 2" xfId="10994" xr:uid="{00000000-0005-0000-0000-000021180000}"/>
    <cellStyle name="集計 2 4 13 8" xfId="6483" xr:uid="{00000000-0005-0000-0000-000022180000}"/>
    <cellStyle name="集計 2 4 14" xfId="1044" xr:uid="{00000000-0005-0000-0000-000023180000}"/>
    <cellStyle name="集計 2 4 14 2" xfId="1913" xr:uid="{00000000-0005-0000-0000-000024180000}"/>
    <cellStyle name="集計 2 4 14 2 2" xfId="7434" xr:uid="{00000000-0005-0000-0000-000025180000}"/>
    <cellStyle name="集計 2 4 14 3" xfId="2296" xr:uid="{00000000-0005-0000-0000-000026180000}"/>
    <cellStyle name="集計 2 4 14 3 2" xfId="7817" xr:uid="{00000000-0005-0000-0000-000027180000}"/>
    <cellStyle name="集計 2 4 14 4" xfId="3317" xr:uid="{00000000-0005-0000-0000-000028180000}"/>
    <cellStyle name="集計 2 4 14 4 2" xfId="8838" xr:uid="{00000000-0005-0000-0000-000029180000}"/>
    <cellStyle name="集計 2 4 14 5" xfId="4058" xr:uid="{00000000-0005-0000-0000-00002A180000}"/>
    <cellStyle name="集計 2 4 14 5 2" xfId="9579" xr:uid="{00000000-0005-0000-0000-00002B180000}"/>
    <cellStyle name="集計 2 4 14 6" xfId="4825" xr:uid="{00000000-0005-0000-0000-00002C180000}"/>
    <cellStyle name="集計 2 4 14 6 2" xfId="10346" xr:uid="{00000000-0005-0000-0000-00002D180000}"/>
    <cellStyle name="集計 2 4 14 7" xfId="5555" xr:uid="{00000000-0005-0000-0000-00002E180000}"/>
    <cellStyle name="集計 2 4 14 7 2" xfId="11076" xr:uid="{00000000-0005-0000-0000-00002F180000}"/>
    <cellStyle name="集計 2 4 14 8" xfId="6565" xr:uid="{00000000-0005-0000-0000-000030180000}"/>
    <cellStyle name="集計 2 4 15" xfId="1034" xr:uid="{00000000-0005-0000-0000-000031180000}"/>
    <cellStyle name="集計 2 4 15 2" xfId="2548" xr:uid="{00000000-0005-0000-0000-000032180000}"/>
    <cellStyle name="集計 2 4 15 2 2" xfId="8069" xr:uid="{00000000-0005-0000-0000-000033180000}"/>
    <cellStyle name="集計 2 4 15 3" xfId="3307" xr:uid="{00000000-0005-0000-0000-000034180000}"/>
    <cellStyle name="集計 2 4 15 3 2" xfId="8828" xr:uid="{00000000-0005-0000-0000-000035180000}"/>
    <cellStyle name="集計 2 4 15 4" xfId="4048" xr:uid="{00000000-0005-0000-0000-000036180000}"/>
    <cellStyle name="集計 2 4 15 4 2" xfId="9569" xr:uid="{00000000-0005-0000-0000-000037180000}"/>
    <cellStyle name="集計 2 4 15 5" xfId="4815" xr:uid="{00000000-0005-0000-0000-000038180000}"/>
    <cellStyle name="集計 2 4 15 5 2" xfId="10336" xr:uid="{00000000-0005-0000-0000-000039180000}"/>
    <cellStyle name="集計 2 4 15 6" xfId="5545" xr:uid="{00000000-0005-0000-0000-00003A180000}"/>
    <cellStyle name="集計 2 4 15 6 2" xfId="11066" xr:uid="{00000000-0005-0000-0000-00003B180000}"/>
    <cellStyle name="集計 2 4 15 7" xfId="6555" xr:uid="{00000000-0005-0000-0000-00003C180000}"/>
    <cellStyle name="集計 2 4 16" xfId="1150" xr:uid="{00000000-0005-0000-0000-00003D180000}"/>
    <cellStyle name="集計 2 4 16 2" xfId="6671" xr:uid="{00000000-0005-0000-0000-00003E180000}"/>
    <cellStyle name="集計 2 4 17" xfId="2682" xr:uid="{00000000-0005-0000-0000-00003F180000}"/>
    <cellStyle name="集計 2 4 17 2" xfId="8203" xr:uid="{00000000-0005-0000-0000-000040180000}"/>
    <cellStyle name="集計 2 4 18" xfId="3436" xr:uid="{00000000-0005-0000-0000-000041180000}"/>
    <cellStyle name="集計 2 4 18 2" xfId="8957" xr:uid="{00000000-0005-0000-0000-000042180000}"/>
    <cellStyle name="集計 2 4 19" xfId="4207" xr:uid="{00000000-0005-0000-0000-000043180000}"/>
    <cellStyle name="集計 2 4 19 2" xfId="9728" xr:uid="{00000000-0005-0000-0000-000044180000}"/>
    <cellStyle name="集計 2 4 2" xfId="119" xr:uid="{00000000-0005-0000-0000-000045180000}"/>
    <cellStyle name="集計 2 4 2 2" xfId="1366" xr:uid="{00000000-0005-0000-0000-000046180000}"/>
    <cellStyle name="集計 2 4 2 2 2" xfId="6887" xr:uid="{00000000-0005-0000-0000-000047180000}"/>
    <cellStyle name="集計 2 4 2 3" xfId="2514" xr:uid="{00000000-0005-0000-0000-000048180000}"/>
    <cellStyle name="集計 2 4 2 3 2" xfId="8035" xr:uid="{00000000-0005-0000-0000-000049180000}"/>
    <cellStyle name="集計 2 4 2 4" xfId="2769" xr:uid="{00000000-0005-0000-0000-00004A180000}"/>
    <cellStyle name="集計 2 4 2 4 2" xfId="8290" xr:uid="{00000000-0005-0000-0000-00004B180000}"/>
    <cellStyle name="集計 2 4 2 5" xfId="3510" xr:uid="{00000000-0005-0000-0000-00004C180000}"/>
    <cellStyle name="集計 2 4 2 5 2" xfId="9031" xr:uid="{00000000-0005-0000-0000-00004D180000}"/>
    <cellStyle name="集計 2 4 2 6" xfId="4277" xr:uid="{00000000-0005-0000-0000-00004E180000}"/>
    <cellStyle name="集計 2 4 2 6 2" xfId="9798" xr:uid="{00000000-0005-0000-0000-00004F180000}"/>
    <cellStyle name="集計 2 4 2 7" xfId="5007" xr:uid="{00000000-0005-0000-0000-000050180000}"/>
    <cellStyle name="集計 2 4 2 7 2" xfId="10528" xr:uid="{00000000-0005-0000-0000-000051180000}"/>
    <cellStyle name="集計 2 4 2 8" xfId="496" xr:uid="{00000000-0005-0000-0000-000052180000}"/>
    <cellStyle name="集計 2 4 2 8 2" xfId="6017" xr:uid="{00000000-0005-0000-0000-000053180000}"/>
    <cellStyle name="集計 2 4 2 9" xfId="5668" xr:uid="{00000000-0005-0000-0000-000054180000}"/>
    <cellStyle name="集計 2 4 20" xfId="4937" xr:uid="{00000000-0005-0000-0000-000055180000}"/>
    <cellStyle name="集計 2 4 20 2" xfId="10458" xr:uid="{00000000-0005-0000-0000-000056180000}"/>
    <cellStyle name="集計 2 4 21" xfId="418" xr:uid="{00000000-0005-0000-0000-000057180000}"/>
    <cellStyle name="集計 2 4 21 2" xfId="5941" xr:uid="{00000000-0005-0000-0000-000058180000}"/>
    <cellStyle name="集計 2 4 22" xfId="251" xr:uid="{00000000-0005-0000-0000-000059180000}"/>
    <cellStyle name="集計 2 4 22 2" xfId="5777" xr:uid="{00000000-0005-0000-0000-00005A180000}"/>
    <cellStyle name="集計 2 4 23" xfId="5630" xr:uid="{00000000-0005-0000-0000-00005B180000}"/>
    <cellStyle name="集計 2 4 3" xfId="339" xr:uid="{00000000-0005-0000-0000-00005C180000}"/>
    <cellStyle name="集計 2 4 3 2" xfId="1171" xr:uid="{00000000-0005-0000-0000-00005D180000}"/>
    <cellStyle name="集計 2 4 3 2 2" xfId="6692" xr:uid="{00000000-0005-0000-0000-00005E180000}"/>
    <cellStyle name="集計 2 4 3 3" xfId="2309" xr:uid="{00000000-0005-0000-0000-00005F180000}"/>
    <cellStyle name="集計 2 4 3 3 2" xfId="7830" xr:uid="{00000000-0005-0000-0000-000060180000}"/>
    <cellStyle name="集計 2 4 3 4" xfId="2060" xr:uid="{00000000-0005-0000-0000-000061180000}"/>
    <cellStyle name="集計 2 4 3 4 2" xfId="7581" xr:uid="{00000000-0005-0000-0000-000062180000}"/>
    <cellStyle name="集計 2 4 3 5" xfId="2651" xr:uid="{00000000-0005-0000-0000-000063180000}"/>
    <cellStyle name="集計 2 4 3 5 2" xfId="8172" xr:uid="{00000000-0005-0000-0000-000064180000}"/>
    <cellStyle name="集計 2 4 3 6" xfId="4112" xr:uid="{00000000-0005-0000-0000-000065180000}"/>
    <cellStyle name="集計 2 4 3 6 2" xfId="9633" xr:uid="{00000000-0005-0000-0000-000066180000}"/>
    <cellStyle name="集計 2 4 3 7" xfId="4176" xr:uid="{00000000-0005-0000-0000-000067180000}"/>
    <cellStyle name="集計 2 4 3 7 2" xfId="9697" xr:uid="{00000000-0005-0000-0000-000068180000}"/>
    <cellStyle name="集計 2 4 3 8" xfId="5862" xr:uid="{00000000-0005-0000-0000-000069180000}"/>
    <cellStyle name="集計 2 4 4" xfId="526" xr:uid="{00000000-0005-0000-0000-00006A180000}"/>
    <cellStyle name="集計 2 4 4 2" xfId="1396" xr:uid="{00000000-0005-0000-0000-00006B180000}"/>
    <cellStyle name="集計 2 4 4 2 2" xfId="6917" xr:uid="{00000000-0005-0000-0000-00006C180000}"/>
    <cellStyle name="集計 2 4 4 3" xfId="1987" xr:uid="{00000000-0005-0000-0000-00006D180000}"/>
    <cellStyle name="集計 2 4 4 3 2" xfId="7508" xr:uid="{00000000-0005-0000-0000-00006E180000}"/>
    <cellStyle name="集計 2 4 4 4" xfId="2799" xr:uid="{00000000-0005-0000-0000-00006F180000}"/>
    <cellStyle name="集計 2 4 4 4 2" xfId="8320" xr:uid="{00000000-0005-0000-0000-000070180000}"/>
    <cellStyle name="集計 2 4 4 5" xfId="3540" xr:uid="{00000000-0005-0000-0000-000071180000}"/>
    <cellStyle name="集計 2 4 4 5 2" xfId="9061" xr:uid="{00000000-0005-0000-0000-000072180000}"/>
    <cellStyle name="集計 2 4 4 6" xfId="4307" xr:uid="{00000000-0005-0000-0000-000073180000}"/>
    <cellStyle name="集計 2 4 4 6 2" xfId="9828" xr:uid="{00000000-0005-0000-0000-000074180000}"/>
    <cellStyle name="集計 2 4 4 7" xfId="5037" xr:uid="{00000000-0005-0000-0000-000075180000}"/>
    <cellStyle name="集計 2 4 4 7 2" xfId="10558" xr:uid="{00000000-0005-0000-0000-000076180000}"/>
    <cellStyle name="集計 2 4 4 8" xfId="6047" xr:uid="{00000000-0005-0000-0000-000077180000}"/>
    <cellStyle name="集計 2 4 5" xfId="576" xr:uid="{00000000-0005-0000-0000-000078180000}"/>
    <cellStyle name="集計 2 4 5 2" xfId="1446" xr:uid="{00000000-0005-0000-0000-000079180000}"/>
    <cellStyle name="集計 2 4 5 2 2" xfId="6967" xr:uid="{00000000-0005-0000-0000-00007A180000}"/>
    <cellStyle name="集計 2 4 5 3" xfId="2316" xr:uid="{00000000-0005-0000-0000-00007B180000}"/>
    <cellStyle name="集計 2 4 5 3 2" xfId="7837" xr:uid="{00000000-0005-0000-0000-00007C180000}"/>
    <cellStyle name="集計 2 4 5 4" xfId="2849" xr:uid="{00000000-0005-0000-0000-00007D180000}"/>
    <cellStyle name="集計 2 4 5 4 2" xfId="8370" xr:uid="{00000000-0005-0000-0000-00007E180000}"/>
    <cellStyle name="集計 2 4 5 5" xfId="3590" xr:uid="{00000000-0005-0000-0000-00007F180000}"/>
    <cellStyle name="集計 2 4 5 5 2" xfId="9111" xr:uid="{00000000-0005-0000-0000-000080180000}"/>
    <cellStyle name="集計 2 4 5 6" xfId="4357" xr:uid="{00000000-0005-0000-0000-000081180000}"/>
    <cellStyle name="集計 2 4 5 6 2" xfId="9878" xr:uid="{00000000-0005-0000-0000-000082180000}"/>
    <cellStyle name="集計 2 4 5 7" xfId="5087" xr:uid="{00000000-0005-0000-0000-000083180000}"/>
    <cellStyle name="集計 2 4 5 7 2" xfId="10608" xr:uid="{00000000-0005-0000-0000-000084180000}"/>
    <cellStyle name="集計 2 4 5 8" xfId="6097" xr:uid="{00000000-0005-0000-0000-000085180000}"/>
    <cellStyle name="集計 2 4 6" xfId="625" xr:uid="{00000000-0005-0000-0000-000086180000}"/>
    <cellStyle name="集計 2 4 6 2" xfId="1495" xr:uid="{00000000-0005-0000-0000-000087180000}"/>
    <cellStyle name="集計 2 4 6 2 2" xfId="7016" xr:uid="{00000000-0005-0000-0000-000088180000}"/>
    <cellStyle name="集計 2 4 6 3" xfId="1793" xr:uid="{00000000-0005-0000-0000-000089180000}"/>
    <cellStyle name="集計 2 4 6 3 2" xfId="7314" xr:uid="{00000000-0005-0000-0000-00008A180000}"/>
    <cellStyle name="集計 2 4 6 4" xfId="2898" xr:uid="{00000000-0005-0000-0000-00008B180000}"/>
    <cellStyle name="集計 2 4 6 4 2" xfId="8419" xr:uid="{00000000-0005-0000-0000-00008C180000}"/>
    <cellStyle name="集計 2 4 6 5" xfId="3639" xr:uid="{00000000-0005-0000-0000-00008D180000}"/>
    <cellStyle name="集計 2 4 6 5 2" xfId="9160" xr:uid="{00000000-0005-0000-0000-00008E180000}"/>
    <cellStyle name="集計 2 4 6 6" xfId="4406" xr:uid="{00000000-0005-0000-0000-00008F180000}"/>
    <cellStyle name="集計 2 4 6 6 2" xfId="9927" xr:uid="{00000000-0005-0000-0000-000090180000}"/>
    <cellStyle name="集計 2 4 6 7" xfId="5136" xr:uid="{00000000-0005-0000-0000-000091180000}"/>
    <cellStyle name="集計 2 4 6 7 2" xfId="10657" xr:uid="{00000000-0005-0000-0000-000092180000}"/>
    <cellStyle name="集計 2 4 6 8" xfId="6146" xr:uid="{00000000-0005-0000-0000-000093180000}"/>
    <cellStyle name="集計 2 4 7" xfId="742" xr:uid="{00000000-0005-0000-0000-000094180000}"/>
    <cellStyle name="集計 2 4 7 2" xfId="1612" xr:uid="{00000000-0005-0000-0000-000095180000}"/>
    <cellStyle name="集計 2 4 7 2 2" xfId="7133" xr:uid="{00000000-0005-0000-0000-000096180000}"/>
    <cellStyle name="集計 2 4 7 3" xfId="2384" xr:uid="{00000000-0005-0000-0000-000097180000}"/>
    <cellStyle name="集計 2 4 7 3 2" xfId="7905" xr:uid="{00000000-0005-0000-0000-000098180000}"/>
    <cellStyle name="集計 2 4 7 4" xfId="3015" xr:uid="{00000000-0005-0000-0000-000099180000}"/>
    <cellStyle name="集計 2 4 7 4 2" xfId="8536" xr:uid="{00000000-0005-0000-0000-00009A180000}"/>
    <cellStyle name="集計 2 4 7 5" xfId="3756" xr:uid="{00000000-0005-0000-0000-00009B180000}"/>
    <cellStyle name="集計 2 4 7 5 2" xfId="9277" xr:uid="{00000000-0005-0000-0000-00009C180000}"/>
    <cellStyle name="集計 2 4 7 6" xfId="4523" xr:uid="{00000000-0005-0000-0000-00009D180000}"/>
    <cellStyle name="集計 2 4 7 6 2" xfId="10044" xr:uid="{00000000-0005-0000-0000-00009E180000}"/>
    <cellStyle name="集計 2 4 7 7" xfId="5253" xr:uid="{00000000-0005-0000-0000-00009F180000}"/>
    <cellStyle name="集計 2 4 7 7 2" xfId="10774" xr:uid="{00000000-0005-0000-0000-0000A0180000}"/>
    <cellStyle name="集計 2 4 7 8" xfId="6263" xr:uid="{00000000-0005-0000-0000-0000A1180000}"/>
    <cellStyle name="集計 2 4 8" xfId="723" xr:uid="{00000000-0005-0000-0000-0000A2180000}"/>
    <cellStyle name="集計 2 4 8 2" xfId="1593" xr:uid="{00000000-0005-0000-0000-0000A3180000}"/>
    <cellStyle name="集計 2 4 8 2 2" xfId="7114" xr:uid="{00000000-0005-0000-0000-0000A4180000}"/>
    <cellStyle name="集計 2 4 8 3" xfId="2145" xr:uid="{00000000-0005-0000-0000-0000A5180000}"/>
    <cellStyle name="集計 2 4 8 3 2" xfId="7666" xr:uid="{00000000-0005-0000-0000-0000A6180000}"/>
    <cellStyle name="集計 2 4 8 4" xfId="2996" xr:uid="{00000000-0005-0000-0000-0000A7180000}"/>
    <cellStyle name="集計 2 4 8 4 2" xfId="8517" xr:uid="{00000000-0005-0000-0000-0000A8180000}"/>
    <cellStyle name="集計 2 4 8 5" xfId="3737" xr:uid="{00000000-0005-0000-0000-0000A9180000}"/>
    <cellStyle name="集計 2 4 8 5 2" xfId="9258" xr:uid="{00000000-0005-0000-0000-0000AA180000}"/>
    <cellStyle name="集計 2 4 8 6" xfId="4504" xr:uid="{00000000-0005-0000-0000-0000AB180000}"/>
    <cellStyle name="集計 2 4 8 6 2" xfId="10025" xr:uid="{00000000-0005-0000-0000-0000AC180000}"/>
    <cellStyle name="集計 2 4 8 7" xfId="5234" xr:uid="{00000000-0005-0000-0000-0000AD180000}"/>
    <cellStyle name="集計 2 4 8 7 2" xfId="10755" xr:uid="{00000000-0005-0000-0000-0000AE180000}"/>
    <cellStyle name="集計 2 4 8 8" xfId="6244" xr:uid="{00000000-0005-0000-0000-0000AF180000}"/>
    <cellStyle name="集計 2 4 9" xfId="772" xr:uid="{00000000-0005-0000-0000-0000B0180000}"/>
    <cellStyle name="集計 2 4 9 2" xfId="1642" xr:uid="{00000000-0005-0000-0000-0000B1180000}"/>
    <cellStyle name="集計 2 4 9 2 2" xfId="7163" xr:uid="{00000000-0005-0000-0000-0000B2180000}"/>
    <cellStyle name="集計 2 4 9 3" xfId="1146" xr:uid="{00000000-0005-0000-0000-0000B3180000}"/>
    <cellStyle name="集計 2 4 9 3 2" xfId="6667" xr:uid="{00000000-0005-0000-0000-0000B4180000}"/>
    <cellStyle name="集計 2 4 9 4" xfId="3045" xr:uid="{00000000-0005-0000-0000-0000B5180000}"/>
    <cellStyle name="集計 2 4 9 4 2" xfId="8566" xr:uid="{00000000-0005-0000-0000-0000B6180000}"/>
    <cellStyle name="集計 2 4 9 5" xfId="3786" xr:uid="{00000000-0005-0000-0000-0000B7180000}"/>
    <cellStyle name="集計 2 4 9 5 2" xfId="9307" xr:uid="{00000000-0005-0000-0000-0000B8180000}"/>
    <cellStyle name="集計 2 4 9 6" xfId="4553" xr:uid="{00000000-0005-0000-0000-0000B9180000}"/>
    <cellStyle name="集計 2 4 9 6 2" xfId="10074" xr:uid="{00000000-0005-0000-0000-0000BA180000}"/>
    <cellStyle name="集計 2 4 9 7" xfId="5283" xr:uid="{00000000-0005-0000-0000-0000BB180000}"/>
    <cellStyle name="集計 2 4 9 7 2" xfId="10804" xr:uid="{00000000-0005-0000-0000-0000BC180000}"/>
    <cellStyle name="集計 2 4 9 8" xfId="6293" xr:uid="{00000000-0005-0000-0000-0000BD180000}"/>
    <cellStyle name="集計 2 5" xfId="108" xr:uid="{00000000-0005-0000-0000-0000BE180000}"/>
    <cellStyle name="集計 2 5 10" xfId="783" xr:uid="{00000000-0005-0000-0000-0000BF180000}"/>
    <cellStyle name="集計 2 5 10 2" xfId="1653" xr:uid="{00000000-0005-0000-0000-0000C0180000}"/>
    <cellStyle name="集計 2 5 10 2 2" xfId="7174" xr:uid="{00000000-0005-0000-0000-0000C1180000}"/>
    <cellStyle name="集計 2 5 10 3" xfId="2580" xr:uid="{00000000-0005-0000-0000-0000C2180000}"/>
    <cellStyle name="集計 2 5 10 3 2" xfId="8101" xr:uid="{00000000-0005-0000-0000-0000C3180000}"/>
    <cellStyle name="集計 2 5 10 4" xfId="3056" xr:uid="{00000000-0005-0000-0000-0000C4180000}"/>
    <cellStyle name="集計 2 5 10 4 2" xfId="8577" xr:uid="{00000000-0005-0000-0000-0000C5180000}"/>
    <cellStyle name="集計 2 5 10 5" xfId="3797" xr:uid="{00000000-0005-0000-0000-0000C6180000}"/>
    <cellStyle name="集計 2 5 10 5 2" xfId="9318" xr:uid="{00000000-0005-0000-0000-0000C7180000}"/>
    <cellStyle name="集計 2 5 10 6" xfId="4564" xr:uid="{00000000-0005-0000-0000-0000C8180000}"/>
    <cellStyle name="集計 2 5 10 6 2" xfId="10085" xr:uid="{00000000-0005-0000-0000-0000C9180000}"/>
    <cellStyle name="集計 2 5 10 7" xfId="5294" xr:uid="{00000000-0005-0000-0000-0000CA180000}"/>
    <cellStyle name="集計 2 5 10 7 2" xfId="10815" xr:uid="{00000000-0005-0000-0000-0000CB180000}"/>
    <cellStyle name="集計 2 5 10 8" xfId="6304" xr:uid="{00000000-0005-0000-0000-0000CC180000}"/>
    <cellStyle name="集計 2 5 11" xfId="829" xr:uid="{00000000-0005-0000-0000-0000CD180000}"/>
    <cellStyle name="集計 2 5 11 2" xfId="1699" xr:uid="{00000000-0005-0000-0000-0000CE180000}"/>
    <cellStyle name="集計 2 5 11 2 2" xfId="7220" xr:uid="{00000000-0005-0000-0000-0000CF180000}"/>
    <cellStyle name="集計 2 5 11 3" xfId="2007" xr:uid="{00000000-0005-0000-0000-0000D0180000}"/>
    <cellStyle name="集計 2 5 11 3 2" xfId="7528" xr:uid="{00000000-0005-0000-0000-0000D1180000}"/>
    <cellStyle name="集計 2 5 11 4" xfId="3102" xr:uid="{00000000-0005-0000-0000-0000D2180000}"/>
    <cellStyle name="集計 2 5 11 4 2" xfId="8623" xr:uid="{00000000-0005-0000-0000-0000D3180000}"/>
    <cellStyle name="集計 2 5 11 5" xfId="3843" xr:uid="{00000000-0005-0000-0000-0000D4180000}"/>
    <cellStyle name="集計 2 5 11 5 2" xfId="9364" xr:uid="{00000000-0005-0000-0000-0000D5180000}"/>
    <cellStyle name="集計 2 5 11 6" xfId="4610" xr:uid="{00000000-0005-0000-0000-0000D6180000}"/>
    <cellStyle name="集計 2 5 11 6 2" xfId="10131" xr:uid="{00000000-0005-0000-0000-0000D7180000}"/>
    <cellStyle name="集計 2 5 11 7" xfId="5340" xr:uid="{00000000-0005-0000-0000-0000D8180000}"/>
    <cellStyle name="集計 2 5 11 7 2" xfId="10861" xr:uid="{00000000-0005-0000-0000-0000D9180000}"/>
    <cellStyle name="集計 2 5 11 8" xfId="6350" xr:uid="{00000000-0005-0000-0000-0000DA180000}"/>
    <cellStyle name="集計 2 5 12" xfId="967" xr:uid="{00000000-0005-0000-0000-0000DB180000}"/>
    <cellStyle name="集計 2 5 12 2" xfId="1837" xr:uid="{00000000-0005-0000-0000-0000DC180000}"/>
    <cellStyle name="集計 2 5 12 2 2" xfId="7358" xr:uid="{00000000-0005-0000-0000-0000DD180000}"/>
    <cellStyle name="集計 2 5 12 3" xfId="2267" xr:uid="{00000000-0005-0000-0000-0000DE180000}"/>
    <cellStyle name="集計 2 5 12 3 2" xfId="7788" xr:uid="{00000000-0005-0000-0000-0000DF180000}"/>
    <cellStyle name="集計 2 5 12 4" xfId="3240" xr:uid="{00000000-0005-0000-0000-0000E0180000}"/>
    <cellStyle name="集計 2 5 12 4 2" xfId="8761" xr:uid="{00000000-0005-0000-0000-0000E1180000}"/>
    <cellStyle name="集計 2 5 12 5" xfId="3981" xr:uid="{00000000-0005-0000-0000-0000E2180000}"/>
    <cellStyle name="集計 2 5 12 5 2" xfId="9502" xr:uid="{00000000-0005-0000-0000-0000E3180000}"/>
    <cellStyle name="集計 2 5 12 6" xfId="4748" xr:uid="{00000000-0005-0000-0000-0000E4180000}"/>
    <cellStyle name="集計 2 5 12 6 2" xfId="10269" xr:uid="{00000000-0005-0000-0000-0000E5180000}"/>
    <cellStyle name="集計 2 5 12 7" xfId="5478" xr:uid="{00000000-0005-0000-0000-0000E6180000}"/>
    <cellStyle name="集計 2 5 12 7 2" xfId="10999" xr:uid="{00000000-0005-0000-0000-0000E7180000}"/>
    <cellStyle name="集計 2 5 12 8" xfId="6488" xr:uid="{00000000-0005-0000-0000-0000E8180000}"/>
    <cellStyle name="集計 2 5 13" xfId="966" xr:uid="{00000000-0005-0000-0000-0000E9180000}"/>
    <cellStyle name="集計 2 5 13 2" xfId="1836" xr:uid="{00000000-0005-0000-0000-0000EA180000}"/>
    <cellStyle name="集計 2 5 13 2 2" xfId="7357" xr:uid="{00000000-0005-0000-0000-0000EB180000}"/>
    <cellStyle name="集計 2 5 13 3" xfId="1157" xr:uid="{00000000-0005-0000-0000-0000EC180000}"/>
    <cellStyle name="集計 2 5 13 3 2" xfId="6678" xr:uid="{00000000-0005-0000-0000-0000ED180000}"/>
    <cellStyle name="集計 2 5 13 4" xfId="3239" xr:uid="{00000000-0005-0000-0000-0000EE180000}"/>
    <cellStyle name="集計 2 5 13 4 2" xfId="8760" xr:uid="{00000000-0005-0000-0000-0000EF180000}"/>
    <cellStyle name="集計 2 5 13 5" xfId="3980" xr:uid="{00000000-0005-0000-0000-0000F0180000}"/>
    <cellStyle name="集計 2 5 13 5 2" xfId="9501" xr:uid="{00000000-0005-0000-0000-0000F1180000}"/>
    <cellStyle name="集計 2 5 13 6" xfId="4747" xr:uid="{00000000-0005-0000-0000-0000F2180000}"/>
    <cellStyle name="集計 2 5 13 6 2" xfId="10268" xr:uid="{00000000-0005-0000-0000-0000F3180000}"/>
    <cellStyle name="集計 2 5 13 7" xfId="5477" xr:uid="{00000000-0005-0000-0000-0000F4180000}"/>
    <cellStyle name="集計 2 5 13 7 2" xfId="10998" xr:uid="{00000000-0005-0000-0000-0000F5180000}"/>
    <cellStyle name="集計 2 5 13 8" xfId="6487" xr:uid="{00000000-0005-0000-0000-0000F6180000}"/>
    <cellStyle name="集計 2 5 14" xfId="1045" xr:uid="{00000000-0005-0000-0000-0000F7180000}"/>
    <cellStyle name="集計 2 5 14 2" xfId="1914" xr:uid="{00000000-0005-0000-0000-0000F8180000}"/>
    <cellStyle name="集計 2 5 14 2 2" xfId="7435" xr:uid="{00000000-0005-0000-0000-0000F9180000}"/>
    <cellStyle name="集計 2 5 14 3" xfId="2164" xr:uid="{00000000-0005-0000-0000-0000FA180000}"/>
    <cellStyle name="集計 2 5 14 3 2" xfId="7685" xr:uid="{00000000-0005-0000-0000-0000FB180000}"/>
    <cellStyle name="集計 2 5 14 4" xfId="3318" xr:uid="{00000000-0005-0000-0000-0000FC180000}"/>
    <cellStyle name="集計 2 5 14 4 2" xfId="8839" xr:uid="{00000000-0005-0000-0000-0000FD180000}"/>
    <cellStyle name="集計 2 5 14 5" xfId="4059" xr:uid="{00000000-0005-0000-0000-0000FE180000}"/>
    <cellStyle name="集計 2 5 14 5 2" xfId="9580" xr:uid="{00000000-0005-0000-0000-0000FF180000}"/>
    <cellStyle name="集計 2 5 14 6" xfId="4826" xr:uid="{00000000-0005-0000-0000-000000190000}"/>
    <cellStyle name="集計 2 5 14 6 2" xfId="10347" xr:uid="{00000000-0005-0000-0000-000001190000}"/>
    <cellStyle name="集計 2 5 14 7" xfId="5556" xr:uid="{00000000-0005-0000-0000-000002190000}"/>
    <cellStyle name="集計 2 5 14 7 2" xfId="11077" xr:uid="{00000000-0005-0000-0000-000003190000}"/>
    <cellStyle name="集計 2 5 14 8" xfId="6566" xr:uid="{00000000-0005-0000-0000-000004190000}"/>
    <cellStyle name="集計 2 5 15" xfId="1038" xr:uid="{00000000-0005-0000-0000-000005190000}"/>
    <cellStyle name="集計 2 5 15 2" xfId="2452" xr:uid="{00000000-0005-0000-0000-000006190000}"/>
    <cellStyle name="集計 2 5 15 2 2" xfId="7973" xr:uid="{00000000-0005-0000-0000-000007190000}"/>
    <cellStyle name="集計 2 5 15 3" xfId="3311" xr:uid="{00000000-0005-0000-0000-000008190000}"/>
    <cellStyle name="集計 2 5 15 3 2" xfId="8832" xr:uid="{00000000-0005-0000-0000-000009190000}"/>
    <cellStyle name="集計 2 5 15 4" xfId="4052" xr:uid="{00000000-0005-0000-0000-00000A190000}"/>
    <cellStyle name="集計 2 5 15 4 2" xfId="9573" xr:uid="{00000000-0005-0000-0000-00000B190000}"/>
    <cellStyle name="集計 2 5 15 5" xfId="4819" xr:uid="{00000000-0005-0000-0000-00000C190000}"/>
    <cellStyle name="集計 2 5 15 5 2" xfId="10340" xr:uid="{00000000-0005-0000-0000-00000D190000}"/>
    <cellStyle name="集計 2 5 15 6" xfId="5549" xr:uid="{00000000-0005-0000-0000-00000E190000}"/>
    <cellStyle name="集計 2 5 15 6 2" xfId="11070" xr:uid="{00000000-0005-0000-0000-00000F190000}"/>
    <cellStyle name="集計 2 5 15 7" xfId="6559" xr:uid="{00000000-0005-0000-0000-000010190000}"/>
    <cellStyle name="集計 2 5 16" xfId="2157" xr:uid="{00000000-0005-0000-0000-000011190000}"/>
    <cellStyle name="集計 2 5 16 2" xfId="7678" xr:uid="{00000000-0005-0000-0000-000012190000}"/>
    <cellStyle name="集計 2 5 17" xfId="2683" xr:uid="{00000000-0005-0000-0000-000013190000}"/>
    <cellStyle name="集計 2 5 17 2" xfId="8204" xr:uid="{00000000-0005-0000-0000-000014190000}"/>
    <cellStyle name="集計 2 5 18" xfId="3437" xr:uid="{00000000-0005-0000-0000-000015190000}"/>
    <cellStyle name="集計 2 5 18 2" xfId="8958" xr:uid="{00000000-0005-0000-0000-000016190000}"/>
    <cellStyle name="集計 2 5 19" xfId="4208" xr:uid="{00000000-0005-0000-0000-000017190000}"/>
    <cellStyle name="集計 2 5 19 2" xfId="9729" xr:uid="{00000000-0005-0000-0000-000018190000}"/>
    <cellStyle name="集計 2 5 2" xfId="497" xr:uid="{00000000-0005-0000-0000-000019190000}"/>
    <cellStyle name="集計 2 5 2 2" xfId="1367" xr:uid="{00000000-0005-0000-0000-00001A190000}"/>
    <cellStyle name="集計 2 5 2 2 2" xfId="6888" xr:uid="{00000000-0005-0000-0000-00001B190000}"/>
    <cellStyle name="集計 2 5 2 3" xfId="1977" xr:uid="{00000000-0005-0000-0000-00001C190000}"/>
    <cellStyle name="集計 2 5 2 3 2" xfId="7498" xr:uid="{00000000-0005-0000-0000-00001D190000}"/>
    <cellStyle name="集計 2 5 2 4" xfId="2770" xr:uid="{00000000-0005-0000-0000-00001E190000}"/>
    <cellStyle name="集計 2 5 2 4 2" xfId="8291" xr:uid="{00000000-0005-0000-0000-00001F190000}"/>
    <cellStyle name="集計 2 5 2 5" xfId="3511" xr:uid="{00000000-0005-0000-0000-000020190000}"/>
    <cellStyle name="集計 2 5 2 5 2" xfId="9032" xr:uid="{00000000-0005-0000-0000-000021190000}"/>
    <cellStyle name="集計 2 5 2 6" xfId="4278" xr:uid="{00000000-0005-0000-0000-000022190000}"/>
    <cellStyle name="集計 2 5 2 6 2" xfId="9799" xr:uid="{00000000-0005-0000-0000-000023190000}"/>
    <cellStyle name="集計 2 5 2 7" xfId="5008" xr:uid="{00000000-0005-0000-0000-000024190000}"/>
    <cellStyle name="集計 2 5 2 7 2" xfId="10529" xr:uid="{00000000-0005-0000-0000-000025190000}"/>
    <cellStyle name="集計 2 5 2 8" xfId="6018" xr:uid="{00000000-0005-0000-0000-000026190000}"/>
    <cellStyle name="集計 2 5 20" xfId="4938" xr:uid="{00000000-0005-0000-0000-000027190000}"/>
    <cellStyle name="集計 2 5 20 2" xfId="10459" xr:uid="{00000000-0005-0000-0000-000028190000}"/>
    <cellStyle name="集計 2 5 21" xfId="419" xr:uid="{00000000-0005-0000-0000-000029190000}"/>
    <cellStyle name="集計 2 5 21 2" xfId="5942" xr:uid="{00000000-0005-0000-0000-00002A190000}"/>
    <cellStyle name="集計 2 5 22" xfId="252" xr:uid="{00000000-0005-0000-0000-00002B190000}"/>
    <cellStyle name="集計 2 5 22 2" xfId="5778" xr:uid="{00000000-0005-0000-0000-00002C190000}"/>
    <cellStyle name="集計 2 5 23" xfId="5658" xr:uid="{00000000-0005-0000-0000-00002D190000}"/>
    <cellStyle name="集計 2 5 3" xfId="385" xr:uid="{00000000-0005-0000-0000-00002E190000}"/>
    <cellStyle name="集計 2 5 3 2" xfId="1222" xr:uid="{00000000-0005-0000-0000-00002F190000}"/>
    <cellStyle name="集計 2 5 3 2 2" xfId="6743" xr:uid="{00000000-0005-0000-0000-000030190000}"/>
    <cellStyle name="集計 2 5 3 3" xfId="2224" xr:uid="{00000000-0005-0000-0000-000031190000}"/>
    <cellStyle name="集計 2 5 3 3 2" xfId="7745" xr:uid="{00000000-0005-0000-0000-000032190000}"/>
    <cellStyle name="集計 2 5 3 4" xfId="2637" xr:uid="{00000000-0005-0000-0000-000033190000}"/>
    <cellStyle name="集計 2 5 3 4 2" xfId="8158" xr:uid="{00000000-0005-0000-0000-000034190000}"/>
    <cellStyle name="集計 2 5 3 5" xfId="3391" xr:uid="{00000000-0005-0000-0000-000035190000}"/>
    <cellStyle name="集計 2 5 3 5 2" xfId="8912" xr:uid="{00000000-0005-0000-0000-000036190000}"/>
    <cellStyle name="集計 2 5 3 6" xfId="4162" xr:uid="{00000000-0005-0000-0000-000037190000}"/>
    <cellStyle name="集計 2 5 3 6 2" xfId="9683" xr:uid="{00000000-0005-0000-0000-000038190000}"/>
    <cellStyle name="集計 2 5 3 7" xfId="4899" xr:uid="{00000000-0005-0000-0000-000039190000}"/>
    <cellStyle name="集計 2 5 3 7 2" xfId="10420" xr:uid="{00000000-0005-0000-0000-00003A190000}"/>
    <cellStyle name="集計 2 5 3 8" xfId="5908" xr:uid="{00000000-0005-0000-0000-00003B190000}"/>
    <cellStyle name="集計 2 5 4" xfId="376" xr:uid="{00000000-0005-0000-0000-00003C190000}"/>
    <cellStyle name="集計 2 5 4 2" xfId="1209" xr:uid="{00000000-0005-0000-0000-00003D190000}"/>
    <cellStyle name="集計 2 5 4 2 2" xfId="6730" xr:uid="{00000000-0005-0000-0000-00003E190000}"/>
    <cellStyle name="集計 2 5 4 3" xfId="2377" xr:uid="{00000000-0005-0000-0000-00003F190000}"/>
    <cellStyle name="集計 2 5 4 3 2" xfId="7898" xr:uid="{00000000-0005-0000-0000-000040190000}"/>
    <cellStyle name="集計 2 5 4 4" xfId="2624" xr:uid="{00000000-0005-0000-0000-000041190000}"/>
    <cellStyle name="集計 2 5 4 4 2" xfId="8145" xr:uid="{00000000-0005-0000-0000-000042190000}"/>
    <cellStyle name="集計 2 5 4 5" xfId="3378" xr:uid="{00000000-0005-0000-0000-000043190000}"/>
    <cellStyle name="集計 2 5 4 5 2" xfId="8899" xr:uid="{00000000-0005-0000-0000-000044190000}"/>
    <cellStyle name="集計 2 5 4 6" xfId="4149" xr:uid="{00000000-0005-0000-0000-000045190000}"/>
    <cellStyle name="集計 2 5 4 6 2" xfId="9670" xr:uid="{00000000-0005-0000-0000-000046190000}"/>
    <cellStyle name="集計 2 5 4 7" xfId="4886" xr:uid="{00000000-0005-0000-0000-000047190000}"/>
    <cellStyle name="集計 2 5 4 7 2" xfId="10407" xr:uid="{00000000-0005-0000-0000-000048190000}"/>
    <cellStyle name="集計 2 5 4 8" xfId="5899" xr:uid="{00000000-0005-0000-0000-000049190000}"/>
    <cellStyle name="集計 2 5 5" xfId="538" xr:uid="{00000000-0005-0000-0000-00004A190000}"/>
    <cellStyle name="集計 2 5 5 2" xfId="1408" xr:uid="{00000000-0005-0000-0000-00004B190000}"/>
    <cellStyle name="集計 2 5 5 2 2" xfId="6929" xr:uid="{00000000-0005-0000-0000-00004C190000}"/>
    <cellStyle name="集計 2 5 5 3" xfId="1943" xr:uid="{00000000-0005-0000-0000-00004D190000}"/>
    <cellStyle name="集計 2 5 5 3 2" xfId="7464" xr:uid="{00000000-0005-0000-0000-00004E190000}"/>
    <cellStyle name="集計 2 5 5 4" xfId="2811" xr:uid="{00000000-0005-0000-0000-00004F190000}"/>
    <cellStyle name="集計 2 5 5 4 2" xfId="8332" xr:uid="{00000000-0005-0000-0000-000050190000}"/>
    <cellStyle name="集計 2 5 5 5" xfId="3552" xr:uid="{00000000-0005-0000-0000-000051190000}"/>
    <cellStyle name="集計 2 5 5 5 2" xfId="9073" xr:uid="{00000000-0005-0000-0000-000052190000}"/>
    <cellStyle name="集計 2 5 5 6" xfId="4319" xr:uid="{00000000-0005-0000-0000-000053190000}"/>
    <cellStyle name="集計 2 5 5 6 2" xfId="9840" xr:uid="{00000000-0005-0000-0000-000054190000}"/>
    <cellStyle name="集計 2 5 5 7" xfId="5049" xr:uid="{00000000-0005-0000-0000-000055190000}"/>
    <cellStyle name="集計 2 5 5 7 2" xfId="10570" xr:uid="{00000000-0005-0000-0000-000056190000}"/>
    <cellStyle name="集計 2 5 5 8" xfId="6059" xr:uid="{00000000-0005-0000-0000-000057190000}"/>
    <cellStyle name="集計 2 5 6" xfId="588" xr:uid="{00000000-0005-0000-0000-000058190000}"/>
    <cellStyle name="集計 2 5 6 2" xfId="1458" xr:uid="{00000000-0005-0000-0000-000059190000}"/>
    <cellStyle name="集計 2 5 6 2 2" xfId="6979" xr:uid="{00000000-0005-0000-0000-00005A190000}"/>
    <cellStyle name="集計 2 5 6 3" xfId="1727" xr:uid="{00000000-0005-0000-0000-00005B190000}"/>
    <cellStyle name="集計 2 5 6 3 2" xfId="7248" xr:uid="{00000000-0005-0000-0000-00005C190000}"/>
    <cellStyle name="集計 2 5 6 4" xfId="2861" xr:uid="{00000000-0005-0000-0000-00005D190000}"/>
    <cellStyle name="集計 2 5 6 4 2" xfId="8382" xr:uid="{00000000-0005-0000-0000-00005E190000}"/>
    <cellStyle name="集計 2 5 6 5" xfId="3602" xr:uid="{00000000-0005-0000-0000-00005F190000}"/>
    <cellStyle name="集計 2 5 6 5 2" xfId="9123" xr:uid="{00000000-0005-0000-0000-000060190000}"/>
    <cellStyle name="集計 2 5 6 6" xfId="4369" xr:uid="{00000000-0005-0000-0000-000061190000}"/>
    <cellStyle name="集計 2 5 6 6 2" xfId="9890" xr:uid="{00000000-0005-0000-0000-000062190000}"/>
    <cellStyle name="集計 2 5 6 7" xfId="5099" xr:uid="{00000000-0005-0000-0000-000063190000}"/>
    <cellStyle name="集計 2 5 6 7 2" xfId="10620" xr:uid="{00000000-0005-0000-0000-000064190000}"/>
    <cellStyle name="集計 2 5 6 8" xfId="6109" xr:uid="{00000000-0005-0000-0000-000065190000}"/>
    <cellStyle name="集計 2 5 7" xfId="743" xr:uid="{00000000-0005-0000-0000-000066190000}"/>
    <cellStyle name="集計 2 5 7 2" xfId="1613" xr:uid="{00000000-0005-0000-0000-000067190000}"/>
    <cellStyle name="集計 2 5 7 2 2" xfId="7134" xr:uid="{00000000-0005-0000-0000-000068190000}"/>
    <cellStyle name="集計 2 5 7 3" xfId="2244" xr:uid="{00000000-0005-0000-0000-000069190000}"/>
    <cellStyle name="集計 2 5 7 3 2" xfId="7765" xr:uid="{00000000-0005-0000-0000-00006A190000}"/>
    <cellStyle name="集計 2 5 7 4" xfId="3016" xr:uid="{00000000-0005-0000-0000-00006B190000}"/>
    <cellStyle name="集計 2 5 7 4 2" xfId="8537" xr:uid="{00000000-0005-0000-0000-00006C190000}"/>
    <cellStyle name="集計 2 5 7 5" xfId="3757" xr:uid="{00000000-0005-0000-0000-00006D190000}"/>
    <cellStyle name="集計 2 5 7 5 2" xfId="9278" xr:uid="{00000000-0005-0000-0000-00006E190000}"/>
    <cellStyle name="集計 2 5 7 6" xfId="4524" xr:uid="{00000000-0005-0000-0000-00006F190000}"/>
    <cellStyle name="集計 2 5 7 6 2" xfId="10045" xr:uid="{00000000-0005-0000-0000-000070190000}"/>
    <cellStyle name="集計 2 5 7 7" xfId="5254" xr:uid="{00000000-0005-0000-0000-000071190000}"/>
    <cellStyle name="集計 2 5 7 7 2" xfId="10775" xr:uid="{00000000-0005-0000-0000-000072190000}"/>
    <cellStyle name="集計 2 5 7 8" xfId="6264" xr:uid="{00000000-0005-0000-0000-000073190000}"/>
    <cellStyle name="集計 2 5 8" xfId="737" xr:uid="{00000000-0005-0000-0000-000074190000}"/>
    <cellStyle name="集計 2 5 8 2" xfId="1607" xr:uid="{00000000-0005-0000-0000-000075190000}"/>
    <cellStyle name="集計 2 5 8 2 2" xfId="7128" xr:uid="{00000000-0005-0000-0000-000076190000}"/>
    <cellStyle name="集計 2 5 8 3" xfId="1314" xr:uid="{00000000-0005-0000-0000-000077190000}"/>
    <cellStyle name="集計 2 5 8 3 2" xfId="6835" xr:uid="{00000000-0005-0000-0000-000078190000}"/>
    <cellStyle name="集計 2 5 8 4" xfId="3010" xr:uid="{00000000-0005-0000-0000-000079190000}"/>
    <cellStyle name="集計 2 5 8 4 2" xfId="8531" xr:uid="{00000000-0005-0000-0000-00007A190000}"/>
    <cellStyle name="集計 2 5 8 5" xfId="3751" xr:uid="{00000000-0005-0000-0000-00007B190000}"/>
    <cellStyle name="集計 2 5 8 5 2" xfId="9272" xr:uid="{00000000-0005-0000-0000-00007C190000}"/>
    <cellStyle name="集計 2 5 8 6" xfId="4518" xr:uid="{00000000-0005-0000-0000-00007D190000}"/>
    <cellStyle name="集計 2 5 8 6 2" xfId="10039" xr:uid="{00000000-0005-0000-0000-00007E190000}"/>
    <cellStyle name="集計 2 5 8 7" xfId="5248" xr:uid="{00000000-0005-0000-0000-00007F190000}"/>
    <cellStyle name="集計 2 5 8 7 2" xfId="10769" xr:uid="{00000000-0005-0000-0000-000080190000}"/>
    <cellStyle name="集計 2 5 8 8" xfId="6258" xr:uid="{00000000-0005-0000-0000-000081190000}"/>
    <cellStyle name="集計 2 5 9" xfId="734" xr:uid="{00000000-0005-0000-0000-000082190000}"/>
    <cellStyle name="集計 2 5 9 2" xfId="1604" xr:uid="{00000000-0005-0000-0000-000083190000}"/>
    <cellStyle name="集計 2 5 9 2 2" xfId="7125" xr:uid="{00000000-0005-0000-0000-000084190000}"/>
    <cellStyle name="集計 2 5 9 3" xfId="2349" xr:uid="{00000000-0005-0000-0000-000085190000}"/>
    <cellStyle name="集計 2 5 9 3 2" xfId="7870" xr:uid="{00000000-0005-0000-0000-000086190000}"/>
    <cellStyle name="集計 2 5 9 4" xfId="3007" xr:uid="{00000000-0005-0000-0000-000087190000}"/>
    <cellStyle name="集計 2 5 9 4 2" xfId="8528" xr:uid="{00000000-0005-0000-0000-000088190000}"/>
    <cellStyle name="集計 2 5 9 5" xfId="3748" xr:uid="{00000000-0005-0000-0000-000089190000}"/>
    <cellStyle name="集計 2 5 9 5 2" xfId="9269" xr:uid="{00000000-0005-0000-0000-00008A190000}"/>
    <cellStyle name="集計 2 5 9 6" xfId="4515" xr:uid="{00000000-0005-0000-0000-00008B190000}"/>
    <cellStyle name="集計 2 5 9 6 2" xfId="10036" xr:uid="{00000000-0005-0000-0000-00008C190000}"/>
    <cellStyle name="集計 2 5 9 7" xfId="5245" xr:uid="{00000000-0005-0000-0000-00008D190000}"/>
    <cellStyle name="集計 2 5 9 7 2" xfId="10766" xr:uid="{00000000-0005-0000-0000-00008E190000}"/>
    <cellStyle name="集計 2 5 9 8" xfId="6255" xr:uid="{00000000-0005-0000-0000-00008F190000}"/>
    <cellStyle name="集計 2 6" xfId="211" xr:uid="{00000000-0005-0000-0000-000090190000}"/>
    <cellStyle name="集計 2 6 2" xfId="1217" xr:uid="{00000000-0005-0000-0000-000091190000}"/>
    <cellStyle name="集計 2 6 2 2" xfId="6738" xr:uid="{00000000-0005-0000-0000-000092190000}"/>
    <cellStyle name="集計 2 6 3" xfId="1154" xr:uid="{00000000-0005-0000-0000-000093190000}"/>
    <cellStyle name="集計 2 6 3 2" xfId="6675" xr:uid="{00000000-0005-0000-0000-000094190000}"/>
    <cellStyle name="集計 2 6 4" xfId="2632" xr:uid="{00000000-0005-0000-0000-000095190000}"/>
    <cellStyle name="集計 2 6 4 2" xfId="8153" xr:uid="{00000000-0005-0000-0000-000096190000}"/>
    <cellStyle name="集計 2 6 5" xfId="3386" xr:uid="{00000000-0005-0000-0000-000097190000}"/>
    <cellStyle name="集計 2 6 5 2" xfId="8907" xr:uid="{00000000-0005-0000-0000-000098190000}"/>
    <cellStyle name="集計 2 6 6" xfId="4157" xr:uid="{00000000-0005-0000-0000-000099190000}"/>
    <cellStyle name="集計 2 6 6 2" xfId="9678" xr:uid="{00000000-0005-0000-0000-00009A190000}"/>
    <cellStyle name="集計 2 6 7" xfId="4894" xr:uid="{00000000-0005-0000-0000-00009B190000}"/>
    <cellStyle name="集計 2 6 7 2" xfId="10415" xr:uid="{00000000-0005-0000-0000-00009C190000}"/>
    <cellStyle name="集計 2 6 8" xfId="5739" xr:uid="{00000000-0005-0000-0000-00009D190000}"/>
    <cellStyle name="集計 2 7" xfId="1240" xr:uid="{00000000-0005-0000-0000-00009E190000}"/>
    <cellStyle name="集計 2 7 2" xfId="6761" xr:uid="{00000000-0005-0000-0000-00009F190000}"/>
    <cellStyle name="集計 2 8" xfId="2561" xr:uid="{00000000-0005-0000-0000-0000A0190000}"/>
    <cellStyle name="集計 2 8 2" xfId="8082" xr:uid="{00000000-0005-0000-0000-0000A1190000}"/>
    <cellStyle name="集計 2 9" xfId="2002" xr:uid="{00000000-0005-0000-0000-0000A2190000}"/>
    <cellStyle name="集計 2 9 2" xfId="7523" xr:uid="{00000000-0005-0000-0000-0000A3190000}"/>
    <cellStyle name="出力 2" xfId="72" xr:uid="{00000000-0005-0000-0000-0000A4190000}"/>
    <cellStyle name="出力 2 10" xfId="3402" xr:uid="{00000000-0005-0000-0000-0000A5190000}"/>
    <cellStyle name="出力 2 10 2" xfId="8923" xr:uid="{00000000-0005-0000-0000-0000A6190000}"/>
    <cellStyle name="出力 2 11" xfId="2705" xr:uid="{00000000-0005-0000-0000-0000A7190000}"/>
    <cellStyle name="出力 2 11 2" xfId="8226" xr:uid="{00000000-0005-0000-0000-0000A8190000}"/>
    <cellStyle name="出力 2 12" xfId="322" xr:uid="{00000000-0005-0000-0000-0000A9190000}"/>
    <cellStyle name="出力 2 12 2" xfId="5845" xr:uid="{00000000-0005-0000-0000-0000AA190000}"/>
    <cellStyle name="出力 2 13" xfId="171" xr:uid="{00000000-0005-0000-0000-0000AB190000}"/>
    <cellStyle name="出力 2 13 2" xfId="5705" xr:uid="{00000000-0005-0000-0000-0000AC190000}"/>
    <cellStyle name="出力 2 14" xfId="5631" xr:uid="{00000000-0005-0000-0000-0000AD190000}"/>
    <cellStyle name="出力 2 2" xfId="73" xr:uid="{00000000-0005-0000-0000-0000AE190000}"/>
    <cellStyle name="出力 2 2 10" xfId="3404" xr:uid="{00000000-0005-0000-0000-0000AF190000}"/>
    <cellStyle name="出力 2 2 10 2" xfId="8925" xr:uid="{00000000-0005-0000-0000-0000B0190000}"/>
    <cellStyle name="出力 2 2 11" xfId="323" xr:uid="{00000000-0005-0000-0000-0000B1190000}"/>
    <cellStyle name="出力 2 2 11 2" xfId="5846" xr:uid="{00000000-0005-0000-0000-0000B2190000}"/>
    <cellStyle name="出力 2 2 12" xfId="177" xr:uid="{00000000-0005-0000-0000-0000B3190000}"/>
    <cellStyle name="出力 2 2 12 2" xfId="5711" xr:uid="{00000000-0005-0000-0000-0000B4190000}"/>
    <cellStyle name="出力 2 2 13" xfId="5632" xr:uid="{00000000-0005-0000-0000-0000B5190000}"/>
    <cellStyle name="出力 2 2 2" xfId="74" xr:uid="{00000000-0005-0000-0000-0000B6190000}"/>
    <cellStyle name="出力 2 2 2 10" xfId="791" xr:uid="{00000000-0005-0000-0000-0000B7190000}"/>
    <cellStyle name="出力 2 2 2 10 2" xfId="1661" xr:uid="{00000000-0005-0000-0000-0000B8190000}"/>
    <cellStyle name="出力 2 2 2 10 2 2" xfId="7182" xr:uid="{00000000-0005-0000-0000-0000B9190000}"/>
    <cellStyle name="出力 2 2 2 10 3" xfId="2193" xr:uid="{00000000-0005-0000-0000-0000BA190000}"/>
    <cellStyle name="出力 2 2 2 10 3 2" xfId="7714" xr:uid="{00000000-0005-0000-0000-0000BB190000}"/>
    <cellStyle name="出力 2 2 2 10 4" xfId="3064" xr:uid="{00000000-0005-0000-0000-0000BC190000}"/>
    <cellStyle name="出力 2 2 2 10 4 2" xfId="8585" xr:uid="{00000000-0005-0000-0000-0000BD190000}"/>
    <cellStyle name="出力 2 2 2 10 5" xfId="3805" xr:uid="{00000000-0005-0000-0000-0000BE190000}"/>
    <cellStyle name="出力 2 2 2 10 5 2" xfId="9326" xr:uid="{00000000-0005-0000-0000-0000BF190000}"/>
    <cellStyle name="出力 2 2 2 10 6" xfId="4572" xr:uid="{00000000-0005-0000-0000-0000C0190000}"/>
    <cellStyle name="出力 2 2 2 10 6 2" xfId="10093" xr:uid="{00000000-0005-0000-0000-0000C1190000}"/>
    <cellStyle name="出力 2 2 2 10 7" xfId="5302" xr:uid="{00000000-0005-0000-0000-0000C2190000}"/>
    <cellStyle name="出力 2 2 2 10 7 2" xfId="10823" xr:uid="{00000000-0005-0000-0000-0000C3190000}"/>
    <cellStyle name="出力 2 2 2 10 8" xfId="6312" xr:uid="{00000000-0005-0000-0000-0000C4190000}"/>
    <cellStyle name="出力 2 2 2 11" xfId="835" xr:uid="{00000000-0005-0000-0000-0000C5190000}"/>
    <cellStyle name="出力 2 2 2 11 2" xfId="1705" xr:uid="{00000000-0005-0000-0000-0000C6190000}"/>
    <cellStyle name="出力 2 2 2 11 2 2" xfId="7226" xr:uid="{00000000-0005-0000-0000-0000C7190000}"/>
    <cellStyle name="出力 2 2 2 11 3" xfId="1968" xr:uid="{00000000-0005-0000-0000-0000C8190000}"/>
    <cellStyle name="出力 2 2 2 11 3 2" xfId="7489" xr:uid="{00000000-0005-0000-0000-0000C9190000}"/>
    <cellStyle name="出力 2 2 2 11 4" xfId="3108" xr:uid="{00000000-0005-0000-0000-0000CA190000}"/>
    <cellStyle name="出力 2 2 2 11 4 2" xfId="8629" xr:uid="{00000000-0005-0000-0000-0000CB190000}"/>
    <cellStyle name="出力 2 2 2 11 5" xfId="3849" xr:uid="{00000000-0005-0000-0000-0000CC190000}"/>
    <cellStyle name="出力 2 2 2 11 5 2" xfId="9370" xr:uid="{00000000-0005-0000-0000-0000CD190000}"/>
    <cellStyle name="出力 2 2 2 11 6" xfId="4616" xr:uid="{00000000-0005-0000-0000-0000CE190000}"/>
    <cellStyle name="出力 2 2 2 11 6 2" xfId="10137" xr:uid="{00000000-0005-0000-0000-0000CF190000}"/>
    <cellStyle name="出力 2 2 2 11 7" xfId="5346" xr:uid="{00000000-0005-0000-0000-0000D0190000}"/>
    <cellStyle name="出力 2 2 2 11 7 2" xfId="10867" xr:uid="{00000000-0005-0000-0000-0000D1190000}"/>
    <cellStyle name="出力 2 2 2 11 8" xfId="6356" xr:uid="{00000000-0005-0000-0000-0000D2190000}"/>
    <cellStyle name="出力 2 2 2 12" xfId="880" xr:uid="{00000000-0005-0000-0000-0000D3190000}"/>
    <cellStyle name="出力 2 2 2 12 2" xfId="1750" xr:uid="{00000000-0005-0000-0000-0000D4190000}"/>
    <cellStyle name="出力 2 2 2 12 2 2" xfId="7271" xr:uid="{00000000-0005-0000-0000-0000D5190000}"/>
    <cellStyle name="出力 2 2 2 12 3" xfId="1954" xr:uid="{00000000-0005-0000-0000-0000D6190000}"/>
    <cellStyle name="出力 2 2 2 12 3 2" xfId="7475" xr:uid="{00000000-0005-0000-0000-0000D7190000}"/>
    <cellStyle name="出力 2 2 2 12 4" xfId="3153" xr:uid="{00000000-0005-0000-0000-0000D8190000}"/>
    <cellStyle name="出力 2 2 2 12 4 2" xfId="8674" xr:uid="{00000000-0005-0000-0000-0000D9190000}"/>
    <cellStyle name="出力 2 2 2 12 5" xfId="3894" xr:uid="{00000000-0005-0000-0000-0000DA190000}"/>
    <cellStyle name="出力 2 2 2 12 5 2" xfId="9415" xr:uid="{00000000-0005-0000-0000-0000DB190000}"/>
    <cellStyle name="出力 2 2 2 12 6" xfId="4661" xr:uid="{00000000-0005-0000-0000-0000DC190000}"/>
    <cellStyle name="出力 2 2 2 12 6 2" xfId="10182" xr:uid="{00000000-0005-0000-0000-0000DD190000}"/>
    <cellStyle name="出力 2 2 2 12 7" xfId="5391" xr:uid="{00000000-0005-0000-0000-0000DE190000}"/>
    <cellStyle name="出力 2 2 2 12 7 2" xfId="10912" xr:uid="{00000000-0005-0000-0000-0000DF190000}"/>
    <cellStyle name="出力 2 2 2 12 8" xfId="6401" xr:uid="{00000000-0005-0000-0000-0000E0190000}"/>
    <cellStyle name="出力 2 2 2 13" xfId="925" xr:uid="{00000000-0005-0000-0000-0000E1190000}"/>
    <cellStyle name="出力 2 2 2 13 2" xfId="1795" xr:uid="{00000000-0005-0000-0000-0000E2190000}"/>
    <cellStyle name="出力 2 2 2 13 2 2" xfId="7316" xr:uid="{00000000-0005-0000-0000-0000E3190000}"/>
    <cellStyle name="出力 2 2 2 13 3" xfId="1989" xr:uid="{00000000-0005-0000-0000-0000E4190000}"/>
    <cellStyle name="出力 2 2 2 13 3 2" xfId="7510" xr:uid="{00000000-0005-0000-0000-0000E5190000}"/>
    <cellStyle name="出力 2 2 2 13 4" xfId="3198" xr:uid="{00000000-0005-0000-0000-0000E6190000}"/>
    <cellStyle name="出力 2 2 2 13 4 2" xfId="8719" xr:uid="{00000000-0005-0000-0000-0000E7190000}"/>
    <cellStyle name="出力 2 2 2 13 5" xfId="3939" xr:uid="{00000000-0005-0000-0000-0000E8190000}"/>
    <cellStyle name="出力 2 2 2 13 5 2" xfId="9460" xr:uid="{00000000-0005-0000-0000-0000E9190000}"/>
    <cellStyle name="出力 2 2 2 13 6" xfId="4706" xr:uid="{00000000-0005-0000-0000-0000EA190000}"/>
    <cellStyle name="出力 2 2 2 13 6 2" xfId="10227" xr:uid="{00000000-0005-0000-0000-0000EB190000}"/>
    <cellStyle name="出力 2 2 2 13 7" xfId="5436" xr:uid="{00000000-0005-0000-0000-0000EC190000}"/>
    <cellStyle name="出力 2 2 2 13 7 2" xfId="10957" xr:uid="{00000000-0005-0000-0000-0000ED190000}"/>
    <cellStyle name="出力 2 2 2 13 8" xfId="6446" xr:uid="{00000000-0005-0000-0000-0000EE190000}"/>
    <cellStyle name="出力 2 2 2 14" xfId="968" xr:uid="{00000000-0005-0000-0000-0000EF190000}"/>
    <cellStyle name="出力 2 2 2 14 2" xfId="1838" xr:uid="{00000000-0005-0000-0000-0000F0190000}"/>
    <cellStyle name="出力 2 2 2 14 2 2" xfId="7359" xr:uid="{00000000-0005-0000-0000-0000F1190000}"/>
    <cellStyle name="出力 2 2 2 14 3" xfId="2210" xr:uid="{00000000-0005-0000-0000-0000F2190000}"/>
    <cellStyle name="出力 2 2 2 14 3 2" xfId="7731" xr:uid="{00000000-0005-0000-0000-0000F3190000}"/>
    <cellStyle name="出力 2 2 2 14 4" xfId="3241" xr:uid="{00000000-0005-0000-0000-0000F4190000}"/>
    <cellStyle name="出力 2 2 2 14 4 2" xfId="8762" xr:uid="{00000000-0005-0000-0000-0000F5190000}"/>
    <cellStyle name="出力 2 2 2 14 5" xfId="3982" xr:uid="{00000000-0005-0000-0000-0000F6190000}"/>
    <cellStyle name="出力 2 2 2 14 5 2" xfId="9503" xr:uid="{00000000-0005-0000-0000-0000F7190000}"/>
    <cellStyle name="出力 2 2 2 14 6" xfId="4749" xr:uid="{00000000-0005-0000-0000-0000F8190000}"/>
    <cellStyle name="出力 2 2 2 14 6 2" xfId="10270" xr:uid="{00000000-0005-0000-0000-0000F9190000}"/>
    <cellStyle name="出力 2 2 2 14 7" xfId="5479" xr:uid="{00000000-0005-0000-0000-0000FA190000}"/>
    <cellStyle name="出力 2 2 2 14 7 2" xfId="11000" xr:uid="{00000000-0005-0000-0000-0000FB190000}"/>
    <cellStyle name="出力 2 2 2 14 8" xfId="6489" xr:uid="{00000000-0005-0000-0000-0000FC190000}"/>
    <cellStyle name="出力 2 2 2 15" xfId="1008" xr:uid="{00000000-0005-0000-0000-0000FD190000}"/>
    <cellStyle name="出力 2 2 2 15 2" xfId="1878" xr:uid="{00000000-0005-0000-0000-0000FE190000}"/>
    <cellStyle name="出力 2 2 2 15 2 2" xfId="7399" xr:uid="{00000000-0005-0000-0000-0000FF190000}"/>
    <cellStyle name="出力 2 2 2 15 3" xfId="2558" xr:uid="{00000000-0005-0000-0000-0000001A0000}"/>
    <cellStyle name="出力 2 2 2 15 3 2" xfId="8079" xr:uid="{00000000-0005-0000-0000-0000011A0000}"/>
    <cellStyle name="出力 2 2 2 15 4" xfId="3281" xr:uid="{00000000-0005-0000-0000-0000021A0000}"/>
    <cellStyle name="出力 2 2 2 15 4 2" xfId="8802" xr:uid="{00000000-0005-0000-0000-0000031A0000}"/>
    <cellStyle name="出力 2 2 2 15 5" xfId="4022" xr:uid="{00000000-0005-0000-0000-0000041A0000}"/>
    <cellStyle name="出力 2 2 2 15 5 2" xfId="9543" xr:uid="{00000000-0005-0000-0000-0000051A0000}"/>
    <cellStyle name="出力 2 2 2 15 6" xfId="4789" xr:uid="{00000000-0005-0000-0000-0000061A0000}"/>
    <cellStyle name="出力 2 2 2 15 6 2" xfId="10310" xr:uid="{00000000-0005-0000-0000-0000071A0000}"/>
    <cellStyle name="出力 2 2 2 15 7" xfId="5519" xr:uid="{00000000-0005-0000-0000-0000081A0000}"/>
    <cellStyle name="出力 2 2 2 15 7 2" xfId="11040" xr:uid="{00000000-0005-0000-0000-0000091A0000}"/>
    <cellStyle name="出力 2 2 2 15 8" xfId="6529" xr:uid="{00000000-0005-0000-0000-00000A1A0000}"/>
    <cellStyle name="出力 2 2 2 16" xfId="1046" xr:uid="{00000000-0005-0000-0000-00000B1A0000}"/>
    <cellStyle name="出力 2 2 2 16 2" xfId="1915" xr:uid="{00000000-0005-0000-0000-00000C1A0000}"/>
    <cellStyle name="出力 2 2 2 16 2 2" xfId="7436" xr:uid="{00000000-0005-0000-0000-00000D1A0000}"/>
    <cellStyle name="出力 2 2 2 16 3" xfId="2477" xr:uid="{00000000-0005-0000-0000-00000E1A0000}"/>
    <cellStyle name="出力 2 2 2 16 3 2" xfId="7998" xr:uid="{00000000-0005-0000-0000-00000F1A0000}"/>
    <cellStyle name="出力 2 2 2 16 4" xfId="3319" xr:uid="{00000000-0005-0000-0000-0000101A0000}"/>
    <cellStyle name="出力 2 2 2 16 4 2" xfId="8840" xr:uid="{00000000-0005-0000-0000-0000111A0000}"/>
    <cellStyle name="出力 2 2 2 16 5" xfId="4060" xr:uid="{00000000-0005-0000-0000-0000121A0000}"/>
    <cellStyle name="出力 2 2 2 16 5 2" xfId="9581" xr:uid="{00000000-0005-0000-0000-0000131A0000}"/>
    <cellStyle name="出力 2 2 2 16 6" xfId="4827" xr:uid="{00000000-0005-0000-0000-0000141A0000}"/>
    <cellStyle name="出力 2 2 2 16 6 2" xfId="10348" xr:uid="{00000000-0005-0000-0000-0000151A0000}"/>
    <cellStyle name="出力 2 2 2 16 7" xfId="5557" xr:uid="{00000000-0005-0000-0000-0000161A0000}"/>
    <cellStyle name="出力 2 2 2 16 7 2" xfId="11078" xr:uid="{00000000-0005-0000-0000-0000171A0000}"/>
    <cellStyle name="出力 2 2 2 16 8" xfId="6567" xr:uid="{00000000-0005-0000-0000-0000181A0000}"/>
    <cellStyle name="出力 2 2 2 17" xfId="1066" xr:uid="{00000000-0005-0000-0000-0000191A0000}"/>
    <cellStyle name="出力 2 2 2 17 2" xfId="2290" xr:uid="{00000000-0005-0000-0000-00001A1A0000}"/>
    <cellStyle name="出力 2 2 2 17 2 2" xfId="7811" xr:uid="{00000000-0005-0000-0000-00001B1A0000}"/>
    <cellStyle name="出力 2 2 2 17 3" xfId="3339" xr:uid="{00000000-0005-0000-0000-00001C1A0000}"/>
    <cellStyle name="出力 2 2 2 17 3 2" xfId="8860" xr:uid="{00000000-0005-0000-0000-00001D1A0000}"/>
    <cellStyle name="出力 2 2 2 17 4" xfId="4080" xr:uid="{00000000-0005-0000-0000-00001E1A0000}"/>
    <cellStyle name="出力 2 2 2 17 4 2" xfId="9601" xr:uid="{00000000-0005-0000-0000-00001F1A0000}"/>
    <cellStyle name="出力 2 2 2 17 5" xfId="4847" xr:uid="{00000000-0005-0000-0000-0000201A0000}"/>
    <cellStyle name="出力 2 2 2 17 5 2" xfId="10368" xr:uid="{00000000-0005-0000-0000-0000211A0000}"/>
    <cellStyle name="出力 2 2 2 17 6" xfId="5577" xr:uid="{00000000-0005-0000-0000-0000221A0000}"/>
    <cellStyle name="出力 2 2 2 17 6 2" xfId="11098" xr:uid="{00000000-0005-0000-0000-0000231A0000}"/>
    <cellStyle name="出力 2 2 2 17 7" xfId="6587" xr:uid="{00000000-0005-0000-0000-0000241A0000}"/>
    <cellStyle name="出力 2 2 2 18" xfId="1964" xr:uid="{00000000-0005-0000-0000-0000251A0000}"/>
    <cellStyle name="出力 2 2 2 18 2" xfId="7485" xr:uid="{00000000-0005-0000-0000-0000261A0000}"/>
    <cellStyle name="出力 2 2 2 19" xfId="2684" xr:uid="{00000000-0005-0000-0000-0000271A0000}"/>
    <cellStyle name="出力 2 2 2 19 2" xfId="8205" xr:uid="{00000000-0005-0000-0000-0000281A0000}"/>
    <cellStyle name="出力 2 2 2 2" xfId="140" xr:uid="{00000000-0005-0000-0000-0000291A0000}"/>
    <cellStyle name="出力 2 2 2 2 10" xfId="881" xr:uid="{00000000-0005-0000-0000-00002A1A0000}"/>
    <cellStyle name="出力 2 2 2 2 10 2" xfId="1751" xr:uid="{00000000-0005-0000-0000-00002B1A0000}"/>
    <cellStyle name="出力 2 2 2 2 10 2 2" xfId="7272" xr:uid="{00000000-0005-0000-0000-00002C1A0000}"/>
    <cellStyle name="出力 2 2 2 2 10 3" xfId="2271" xr:uid="{00000000-0005-0000-0000-00002D1A0000}"/>
    <cellStyle name="出力 2 2 2 2 10 3 2" xfId="7792" xr:uid="{00000000-0005-0000-0000-00002E1A0000}"/>
    <cellStyle name="出力 2 2 2 2 10 4" xfId="3154" xr:uid="{00000000-0005-0000-0000-00002F1A0000}"/>
    <cellStyle name="出力 2 2 2 2 10 4 2" xfId="8675" xr:uid="{00000000-0005-0000-0000-0000301A0000}"/>
    <cellStyle name="出力 2 2 2 2 10 5" xfId="3895" xr:uid="{00000000-0005-0000-0000-0000311A0000}"/>
    <cellStyle name="出力 2 2 2 2 10 5 2" xfId="9416" xr:uid="{00000000-0005-0000-0000-0000321A0000}"/>
    <cellStyle name="出力 2 2 2 2 10 6" xfId="4662" xr:uid="{00000000-0005-0000-0000-0000331A0000}"/>
    <cellStyle name="出力 2 2 2 2 10 6 2" xfId="10183" xr:uid="{00000000-0005-0000-0000-0000341A0000}"/>
    <cellStyle name="出力 2 2 2 2 10 7" xfId="5392" xr:uid="{00000000-0005-0000-0000-0000351A0000}"/>
    <cellStyle name="出力 2 2 2 2 10 7 2" xfId="10913" xr:uid="{00000000-0005-0000-0000-0000361A0000}"/>
    <cellStyle name="出力 2 2 2 2 10 8" xfId="6402" xr:uid="{00000000-0005-0000-0000-0000371A0000}"/>
    <cellStyle name="出力 2 2 2 2 11" xfId="926" xr:uid="{00000000-0005-0000-0000-0000381A0000}"/>
    <cellStyle name="出力 2 2 2 2 11 2" xfId="1796" xr:uid="{00000000-0005-0000-0000-0000391A0000}"/>
    <cellStyle name="出力 2 2 2 2 11 2 2" xfId="7317" xr:uid="{00000000-0005-0000-0000-00003A1A0000}"/>
    <cellStyle name="出力 2 2 2 2 11 3" xfId="2437" xr:uid="{00000000-0005-0000-0000-00003B1A0000}"/>
    <cellStyle name="出力 2 2 2 2 11 3 2" xfId="7958" xr:uid="{00000000-0005-0000-0000-00003C1A0000}"/>
    <cellStyle name="出力 2 2 2 2 11 4" xfId="3199" xr:uid="{00000000-0005-0000-0000-00003D1A0000}"/>
    <cellStyle name="出力 2 2 2 2 11 4 2" xfId="8720" xr:uid="{00000000-0005-0000-0000-00003E1A0000}"/>
    <cellStyle name="出力 2 2 2 2 11 5" xfId="3940" xr:uid="{00000000-0005-0000-0000-00003F1A0000}"/>
    <cellStyle name="出力 2 2 2 2 11 5 2" xfId="9461" xr:uid="{00000000-0005-0000-0000-0000401A0000}"/>
    <cellStyle name="出力 2 2 2 2 11 6" xfId="4707" xr:uid="{00000000-0005-0000-0000-0000411A0000}"/>
    <cellStyle name="出力 2 2 2 2 11 6 2" xfId="10228" xr:uid="{00000000-0005-0000-0000-0000421A0000}"/>
    <cellStyle name="出力 2 2 2 2 11 7" xfId="5437" xr:uid="{00000000-0005-0000-0000-0000431A0000}"/>
    <cellStyle name="出力 2 2 2 2 11 7 2" xfId="10958" xr:uid="{00000000-0005-0000-0000-0000441A0000}"/>
    <cellStyle name="出力 2 2 2 2 11 8" xfId="6447" xr:uid="{00000000-0005-0000-0000-0000451A0000}"/>
    <cellStyle name="出力 2 2 2 2 12" xfId="969" xr:uid="{00000000-0005-0000-0000-0000461A0000}"/>
    <cellStyle name="出力 2 2 2 2 12 2" xfId="1839" xr:uid="{00000000-0005-0000-0000-0000471A0000}"/>
    <cellStyle name="出力 2 2 2 2 12 2 2" xfId="7360" xr:uid="{00000000-0005-0000-0000-0000481A0000}"/>
    <cellStyle name="出力 2 2 2 2 12 3" xfId="2367" xr:uid="{00000000-0005-0000-0000-0000491A0000}"/>
    <cellStyle name="出力 2 2 2 2 12 3 2" xfId="7888" xr:uid="{00000000-0005-0000-0000-00004A1A0000}"/>
    <cellStyle name="出力 2 2 2 2 12 4" xfId="3242" xr:uid="{00000000-0005-0000-0000-00004B1A0000}"/>
    <cellStyle name="出力 2 2 2 2 12 4 2" xfId="8763" xr:uid="{00000000-0005-0000-0000-00004C1A0000}"/>
    <cellStyle name="出力 2 2 2 2 12 5" xfId="3983" xr:uid="{00000000-0005-0000-0000-00004D1A0000}"/>
    <cellStyle name="出力 2 2 2 2 12 5 2" xfId="9504" xr:uid="{00000000-0005-0000-0000-00004E1A0000}"/>
    <cellStyle name="出力 2 2 2 2 12 6" xfId="4750" xr:uid="{00000000-0005-0000-0000-00004F1A0000}"/>
    <cellStyle name="出力 2 2 2 2 12 6 2" xfId="10271" xr:uid="{00000000-0005-0000-0000-0000501A0000}"/>
    <cellStyle name="出力 2 2 2 2 12 7" xfId="5480" xr:uid="{00000000-0005-0000-0000-0000511A0000}"/>
    <cellStyle name="出力 2 2 2 2 12 7 2" xfId="11001" xr:uid="{00000000-0005-0000-0000-0000521A0000}"/>
    <cellStyle name="出力 2 2 2 2 12 8" xfId="6490" xr:uid="{00000000-0005-0000-0000-0000531A0000}"/>
    <cellStyle name="出力 2 2 2 2 13" xfId="1009" xr:uid="{00000000-0005-0000-0000-0000541A0000}"/>
    <cellStyle name="出力 2 2 2 2 13 2" xfId="1879" xr:uid="{00000000-0005-0000-0000-0000551A0000}"/>
    <cellStyle name="出力 2 2 2 2 13 2 2" xfId="7400" xr:uid="{00000000-0005-0000-0000-0000561A0000}"/>
    <cellStyle name="出力 2 2 2 2 13 3" xfId="2310" xr:uid="{00000000-0005-0000-0000-0000571A0000}"/>
    <cellStyle name="出力 2 2 2 2 13 3 2" xfId="7831" xr:uid="{00000000-0005-0000-0000-0000581A0000}"/>
    <cellStyle name="出力 2 2 2 2 13 4" xfId="3282" xr:uid="{00000000-0005-0000-0000-0000591A0000}"/>
    <cellStyle name="出力 2 2 2 2 13 4 2" xfId="8803" xr:uid="{00000000-0005-0000-0000-00005A1A0000}"/>
    <cellStyle name="出力 2 2 2 2 13 5" xfId="4023" xr:uid="{00000000-0005-0000-0000-00005B1A0000}"/>
    <cellStyle name="出力 2 2 2 2 13 5 2" xfId="9544" xr:uid="{00000000-0005-0000-0000-00005C1A0000}"/>
    <cellStyle name="出力 2 2 2 2 13 6" xfId="4790" xr:uid="{00000000-0005-0000-0000-00005D1A0000}"/>
    <cellStyle name="出力 2 2 2 2 13 6 2" xfId="10311" xr:uid="{00000000-0005-0000-0000-00005E1A0000}"/>
    <cellStyle name="出力 2 2 2 2 13 7" xfId="5520" xr:uid="{00000000-0005-0000-0000-00005F1A0000}"/>
    <cellStyle name="出力 2 2 2 2 13 7 2" xfId="11041" xr:uid="{00000000-0005-0000-0000-0000601A0000}"/>
    <cellStyle name="出力 2 2 2 2 13 8" xfId="6530" xr:uid="{00000000-0005-0000-0000-0000611A0000}"/>
    <cellStyle name="出力 2 2 2 2 14" xfId="1047" xr:uid="{00000000-0005-0000-0000-0000621A0000}"/>
    <cellStyle name="出力 2 2 2 2 14 2" xfId="1916" xr:uid="{00000000-0005-0000-0000-0000631A0000}"/>
    <cellStyle name="出力 2 2 2 2 14 2 2" xfId="7437" xr:uid="{00000000-0005-0000-0000-0000641A0000}"/>
    <cellStyle name="出力 2 2 2 2 14 3" xfId="1900" xr:uid="{00000000-0005-0000-0000-0000651A0000}"/>
    <cellStyle name="出力 2 2 2 2 14 3 2" xfId="7421" xr:uid="{00000000-0005-0000-0000-0000661A0000}"/>
    <cellStyle name="出力 2 2 2 2 14 4" xfId="3320" xr:uid="{00000000-0005-0000-0000-0000671A0000}"/>
    <cellStyle name="出力 2 2 2 2 14 4 2" xfId="8841" xr:uid="{00000000-0005-0000-0000-0000681A0000}"/>
    <cellStyle name="出力 2 2 2 2 14 5" xfId="4061" xr:uid="{00000000-0005-0000-0000-0000691A0000}"/>
    <cellStyle name="出力 2 2 2 2 14 5 2" xfId="9582" xr:uid="{00000000-0005-0000-0000-00006A1A0000}"/>
    <cellStyle name="出力 2 2 2 2 14 6" xfId="4828" xr:uid="{00000000-0005-0000-0000-00006B1A0000}"/>
    <cellStyle name="出力 2 2 2 2 14 6 2" xfId="10349" xr:uid="{00000000-0005-0000-0000-00006C1A0000}"/>
    <cellStyle name="出力 2 2 2 2 14 7" xfId="5558" xr:uid="{00000000-0005-0000-0000-00006D1A0000}"/>
    <cellStyle name="出力 2 2 2 2 14 7 2" xfId="11079" xr:uid="{00000000-0005-0000-0000-00006E1A0000}"/>
    <cellStyle name="出力 2 2 2 2 14 8" xfId="6568" xr:uid="{00000000-0005-0000-0000-00006F1A0000}"/>
    <cellStyle name="出力 2 2 2 2 15" xfId="1067" xr:uid="{00000000-0005-0000-0000-0000701A0000}"/>
    <cellStyle name="出力 2 2 2 2 15 2" xfId="1151" xr:uid="{00000000-0005-0000-0000-0000711A0000}"/>
    <cellStyle name="出力 2 2 2 2 15 2 2" xfId="6672" xr:uid="{00000000-0005-0000-0000-0000721A0000}"/>
    <cellStyle name="出力 2 2 2 2 15 3" xfId="3340" xr:uid="{00000000-0005-0000-0000-0000731A0000}"/>
    <cellStyle name="出力 2 2 2 2 15 3 2" xfId="8861" xr:uid="{00000000-0005-0000-0000-0000741A0000}"/>
    <cellStyle name="出力 2 2 2 2 15 4" xfId="4081" xr:uid="{00000000-0005-0000-0000-0000751A0000}"/>
    <cellStyle name="出力 2 2 2 2 15 4 2" xfId="9602" xr:uid="{00000000-0005-0000-0000-0000761A0000}"/>
    <cellStyle name="出力 2 2 2 2 15 5" xfId="4848" xr:uid="{00000000-0005-0000-0000-0000771A0000}"/>
    <cellStyle name="出力 2 2 2 2 15 5 2" xfId="10369" xr:uid="{00000000-0005-0000-0000-0000781A0000}"/>
    <cellStyle name="出力 2 2 2 2 15 6" xfId="5578" xr:uid="{00000000-0005-0000-0000-0000791A0000}"/>
    <cellStyle name="出力 2 2 2 2 15 6 2" xfId="11099" xr:uid="{00000000-0005-0000-0000-00007A1A0000}"/>
    <cellStyle name="出力 2 2 2 2 15 7" xfId="6588" xr:uid="{00000000-0005-0000-0000-00007B1A0000}"/>
    <cellStyle name="出力 2 2 2 2 16" xfId="1260" xr:uid="{00000000-0005-0000-0000-00007C1A0000}"/>
    <cellStyle name="出力 2 2 2 2 16 2" xfId="6781" xr:uid="{00000000-0005-0000-0000-00007D1A0000}"/>
    <cellStyle name="出力 2 2 2 2 17" xfId="2685" xr:uid="{00000000-0005-0000-0000-00007E1A0000}"/>
    <cellStyle name="出力 2 2 2 2 17 2" xfId="8206" xr:uid="{00000000-0005-0000-0000-00007F1A0000}"/>
    <cellStyle name="出力 2 2 2 2 18" xfId="3439" xr:uid="{00000000-0005-0000-0000-0000801A0000}"/>
    <cellStyle name="出力 2 2 2 2 18 2" xfId="8960" xr:uid="{00000000-0005-0000-0000-0000811A0000}"/>
    <cellStyle name="出力 2 2 2 2 19" xfId="4210" xr:uid="{00000000-0005-0000-0000-0000821A0000}"/>
    <cellStyle name="出力 2 2 2 2 19 2" xfId="9731" xr:uid="{00000000-0005-0000-0000-0000831A0000}"/>
    <cellStyle name="出力 2 2 2 2 2" xfId="499" xr:uid="{00000000-0005-0000-0000-0000841A0000}"/>
    <cellStyle name="出力 2 2 2 2 2 2" xfId="1369" xr:uid="{00000000-0005-0000-0000-0000851A0000}"/>
    <cellStyle name="出力 2 2 2 2 2 2 2" xfId="6890" xr:uid="{00000000-0005-0000-0000-0000861A0000}"/>
    <cellStyle name="出力 2 2 2 2 2 3" xfId="1279" xr:uid="{00000000-0005-0000-0000-0000871A0000}"/>
    <cellStyle name="出力 2 2 2 2 2 3 2" xfId="6800" xr:uid="{00000000-0005-0000-0000-0000881A0000}"/>
    <cellStyle name="出力 2 2 2 2 2 4" xfId="2772" xr:uid="{00000000-0005-0000-0000-0000891A0000}"/>
    <cellStyle name="出力 2 2 2 2 2 4 2" xfId="8293" xr:uid="{00000000-0005-0000-0000-00008A1A0000}"/>
    <cellStyle name="出力 2 2 2 2 2 5" xfId="3513" xr:uid="{00000000-0005-0000-0000-00008B1A0000}"/>
    <cellStyle name="出力 2 2 2 2 2 5 2" xfId="9034" xr:uid="{00000000-0005-0000-0000-00008C1A0000}"/>
    <cellStyle name="出力 2 2 2 2 2 6" xfId="4280" xr:uid="{00000000-0005-0000-0000-00008D1A0000}"/>
    <cellStyle name="出力 2 2 2 2 2 6 2" xfId="9801" xr:uid="{00000000-0005-0000-0000-00008E1A0000}"/>
    <cellStyle name="出力 2 2 2 2 2 7" xfId="5010" xr:uid="{00000000-0005-0000-0000-00008F1A0000}"/>
    <cellStyle name="出力 2 2 2 2 2 7 2" xfId="10531" xr:uid="{00000000-0005-0000-0000-0000901A0000}"/>
    <cellStyle name="出力 2 2 2 2 2 8" xfId="6020" xr:uid="{00000000-0005-0000-0000-0000911A0000}"/>
    <cellStyle name="出力 2 2 2 2 20" xfId="4940" xr:uid="{00000000-0005-0000-0000-0000921A0000}"/>
    <cellStyle name="出力 2 2 2 2 20 2" xfId="10461" xr:uid="{00000000-0005-0000-0000-0000931A0000}"/>
    <cellStyle name="出力 2 2 2 2 21" xfId="421" xr:uid="{00000000-0005-0000-0000-0000941A0000}"/>
    <cellStyle name="出力 2 2 2 2 21 2" xfId="5944" xr:uid="{00000000-0005-0000-0000-0000951A0000}"/>
    <cellStyle name="出力 2 2 2 2 22" xfId="254" xr:uid="{00000000-0005-0000-0000-0000961A0000}"/>
    <cellStyle name="出力 2 2 2 2 22 2" xfId="5780" xr:uid="{00000000-0005-0000-0000-0000971A0000}"/>
    <cellStyle name="出力 2 2 2 2 23" xfId="5685" xr:uid="{00000000-0005-0000-0000-0000981A0000}"/>
    <cellStyle name="出力 2 2 2 2 3" xfId="549" xr:uid="{00000000-0005-0000-0000-0000991A0000}"/>
    <cellStyle name="出力 2 2 2 2 3 2" xfId="1419" xr:uid="{00000000-0005-0000-0000-00009A1A0000}"/>
    <cellStyle name="出力 2 2 2 2 3 2 2" xfId="6940" xr:uid="{00000000-0005-0000-0000-00009B1A0000}"/>
    <cellStyle name="出力 2 2 2 2 3 3" xfId="2507" xr:uid="{00000000-0005-0000-0000-00009C1A0000}"/>
    <cellStyle name="出力 2 2 2 2 3 3 2" xfId="8028" xr:uid="{00000000-0005-0000-0000-00009D1A0000}"/>
    <cellStyle name="出力 2 2 2 2 3 4" xfId="2822" xr:uid="{00000000-0005-0000-0000-00009E1A0000}"/>
    <cellStyle name="出力 2 2 2 2 3 4 2" xfId="8343" xr:uid="{00000000-0005-0000-0000-00009F1A0000}"/>
    <cellStyle name="出力 2 2 2 2 3 5" xfId="3563" xr:uid="{00000000-0005-0000-0000-0000A01A0000}"/>
    <cellStyle name="出力 2 2 2 2 3 5 2" xfId="9084" xr:uid="{00000000-0005-0000-0000-0000A11A0000}"/>
    <cellStyle name="出力 2 2 2 2 3 6" xfId="4330" xr:uid="{00000000-0005-0000-0000-0000A21A0000}"/>
    <cellStyle name="出力 2 2 2 2 3 6 2" xfId="9851" xr:uid="{00000000-0005-0000-0000-0000A31A0000}"/>
    <cellStyle name="出力 2 2 2 2 3 7" xfId="5060" xr:uid="{00000000-0005-0000-0000-0000A41A0000}"/>
    <cellStyle name="出力 2 2 2 2 3 7 2" xfId="10581" xr:uid="{00000000-0005-0000-0000-0000A51A0000}"/>
    <cellStyle name="出力 2 2 2 2 3 8" xfId="6070" xr:uid="{00000000-0005-0000-0000-0000A61A0000}"/>
    <cellStyle name="出力 2 2 2 2 4" xfId="598" xr:uid="{00000000-0005-0000-0000-0000A71A0000}"/>
    <cellStyle name="出力 2 2 2 2 4 2" xfId="1468" xr:uid="{00000000-0005-0000-0000-0000A81A0000}"/>
    <cellStyle name="出力 2 2 2 2 4 2 2" xfId="6989" xr:uid="{00000000-0005-0000-0000-0000A91A0000}"/>
    <cellStyle name="出力 2 2 2 2 4 3" xfId="2503" xr:uid="{00000000-0005-0000-0000-0000AA1A0000}"/>
    <cellStyle name="出力 2 2 2 2 4 3 2" xfId="8024" xr:uid="{00000000-0005-0000-0000-0000AB1A0000}"/>
    <cellStyle name="出力 2 2 2 2 4 4" xfId="2871" xr:uid="{00000000-0005-0000-0000-0000AC1A0000}"/>
    <cellStyle name="出力 2 2 2 2 4 4 2" xfId="8392" xr:uid="{00000000-0005-0000-0000-0000AD1A0000}"/>
    <cellStyle name="出力 2 2 2 2 4 5" xfId="3612" xr:uid="{00000000-0005-0000-0000-0000AE1A0000}"/>
    <cellStyle name="出力 2 2 2 2 4 5 2" xfId="9133" xr:uid="{00000000-0005-0000-0000-0000AF1A0000}"/>
    <cellStyle name="出力 2 2 2 2 4 6" xfId="4379" xr:uid="{00000000-0005-0000-0000-0000B01A0000}"/>
    <cellStyle name="出力 2 2 2 2 4 6 2" xfId="9900" xr:uid="{00000000-0005-0000-0000-0000B11A0000}"/>
    <cellStyle name="出力 2 2 2 2 4 7" xfId="5109" xr:uid="{00000000-0005-0000-0000-0000B21A0000}"/>
    <cellStyle name="出力 2 2 2 2 4 7 2" xfId="10630" xr:uid="{00000000-0005-0000-0000-0000B31A0000}"/>
    <cellStyle name="出力 2 2 2 2 4 8" xfId="6119" xr:uid="{00000000-0005-0000-0000-0000B41A0000}"/>
    <cellStyle name="出力 2 2 2 2 5" xfId="648" xr:uid="{00000000-0005-0000-0000-0000B51A0000}"/>
    <cellStyle name="出力 2 2 2 2 5 2" xfId="1518" xr:uid="{00000000-0005-0000-0000-0000B61A0000}"/>
    <cellStyle name="出力 2 2 2 2 5 2 2" xfId="7039" xr:uid="{00000000-0005-0000-0000-0000B71A0000}"/>
    <cellStyle name="出力 2 2 2 2 5 3" xfId="2482" xr:uid="{00000000-0005-0000-0000-0000B81A0000}"/>
    <cellStyle name="出力 2 2 2 2 5 3 2" xfId="8003" xr:uid="{00000000-0005-0000-0000-0000B91A0000}"/>
    <cellStyle name="出力 2 2 2 2 5 4" xfId="2921" xr:uid="{00000000-0005-0000-0000-0000BA1A0000}"/>
    <cellStyle name="出力 2 2 2 2 5 4 2" xfId="8442" xr:uid="{00000000-0005-0000-0000-0000BB1A0000}"/>
    <cellStyle name="出力 2 2 2 2 5 5" xfId="3662" xr:uid="{00000000-0005-0000-0000-0000BC1A0000}"/>
    <cellStyle name="出力 2 2 2 2 5 5 2" xfId="9183" xr:uid="{00000000-0005-0000-0000-0000BD1A0000}"/>
    <cellStyle name="出力 2 2 2 2 5 6" xfId="4429" xr:uid="{00000000-0005-0000-0000-0000BE1A0000}"/>
    <cellStyle name="出力 2 2 2 2 5 6 2" xfId="9950" xr:uid="{00000000-0005-0000-0000-0000BF1A0000}"/>
    <cellStyle name="出力 2 2 2 2 5 7" xfId="5159" xr:uid="{00000000-0005-0000-0000-0000C01A0000}"/>
    <cellStyle name="出力 2 2 2 2 5 7 2" xfId="10680" xr:uid="{00000000-0005-0000-0000-0000C11A0000}"/>
    <cellStyle name="出力 2 2 2 2 5 8" xfId="6169" xr:uid="{00000000-0005-0000-0000-0000C21A0000}"/>
    <cellStyle name="出力 2 2 2 2 6" xfId="697" xr:uid="{00000000-0005-0000-0000-0000C31A0000}"/>
    <cellStyle name="出力 2 2 2 2 6 2" xfId="1567" xr:uid="{00000000-0005-0000-0000-0000C41A0000}"/>
    <cellStyle name="出力 2 2 2 2 6 2 2" xfId="7088" xr:uid="{00000000-0005-0000-0000-0000C51A0000}"/>
    <cellStyle name="出力 2 2 2 2 6 3" xfId="2241" xr:uid="{00000000-0005-0000-0000-0000C61A0000}"/>
    <cellStyle name="出力 2 2 2 2 6 3 2" xfId="7762" xr:uid="{00000000-0005-0000-0000-0000C71A0000}"/>
    <cellStyle name="出力 2 2 2 2 6 4" xfId="2970" xr:uid="{00000000-0005-0000-0000-0000C81A0000}"/>
    <cellStyle name="出力 2 2 2 2 6 4 2" xfId="8491" xr:uid="{00000000-0005-0000-0000-0000C91A0000}"/>
    <cellStyle name="出力 2 2 2 2 6 5" xfId="3711" xr:uid="{00000000-0005-0000-0000-0000CA1A0000}"/>
    <cellStyle name="出力 2 2 2 2 6 5 2" xfId="9232" xr:uid="{00000000-0005-0000-0000-0000CB1A0000}"/>
    <cellStyle name="出力 2 2 2 2 6 6" xfId="4478" xr:uid="{00000000-0005-0000-0000-0000CC1A0000}"/>
    <cellStyle name="出力 2 2 2 2 6 6 2" xfId="9999" xr:uid="{00000000-0005-0000-0000-0000CD1A0000}"/>
    <cellStyle name="出力 2 2 2 2 6 7" xfId="5208" xr:uid="{00000000-0005-0000-0000-0000CE1A0000}"/>
    <cellStyle name="出力 2 2 2 2 6 7 2" xfId="10729" xr:uid="{00000000-0005-0000-0000-0000CF1A0000}"/>
    <cellStyle name="出力 2 2 2 2 6 8" xfId="6218" xr:uid="{00000000-0005-0000-0000-0000D01A0000}"/>
    <cellStyle name="出力 2 2 2 2 7" xfId="745" xr:uid="{00000000-0005-0000-0000-0000D11A0000}"/>
    <cellStyle name="出力 2 2 2 2 7 2" xfId="1615" xr:uid="{00000000-0005-0000-0000-0000D21A0000}"/>
    <cellStyle name="出力 2 2 2 2 7 2 2" xfId="7136" xr:uid="{00000000-0005-0000-0000-0000D31A0000}"/>
    <cellStyle name="出力 2 2 2 2 7 3" xfId="2177" xr:uid="{00000000-0005-0000-0000-0000D41A0000}"/>
    <cellStyle name="出力 2 2 2 2 7 3 2" xfId="7698" xr:uid="{00000000-0005-0000-0000-0000D51A0000}"/>
    <cellStyle name="出力 2 2 2 2 7 4" xfId="3018" xr:uid="{00000000-0005-0000-0000-0000D61A0000}"/>
    <cellStyle name="出力 2 2 2 2 7 4 2" xfId="8539" xr:uid="{00000000-0005-0000-0000-0000D71A0000}"/>
    <cellStyle name="出力 2 2 2 2 7 5" xfId="3759" xr:uid="{00000000-0005-0000-0000-0000D81A0000}"/>
    <cellStyle name="出力 2 2 2 2 7 5 2" xfId="9280" xr:uid="{00000000-0005-0000-0000-0000D91A0000}"/>
    <cellStyle name="出力 2 2 2 2 7 6" xfId="4526" xr:uid="{00000000-0005-0000-0000-0000DA1A0000}"/>
    <cellStyle name="出力 2 2 2 2 7 6 2" xfId="10047" xr:uid="{00000000-0005-0000-0000-0000DB1A0000}"/>
    <cellStyle name="出力 2 2 2 2 7 7" xfId="5256" xr:uid="{00000000-0005-0000-0000-0000DC1A0000}"/>
    <cellStyle name="出力 2 2 2 2 7 7 2" xfId="10777" xr:uid="{00000000-0005-0000-0000-0000DD1A0000}"/>
    <cellStyle name="出力 2 2 2 2 7 8" xfId="6266" xr:uid="{00000000-0005-0000-0000-0000DE1A0000}"/>
    <cellStyle name="出力 2 2 2 2 8" xfId="792" xr:uid="{00000000-0005-0000-0000-0000DF1A0000}"/>
    <cellStyle name="出力 2 2 2 2 8 2" xfId="1662" xr:uid="{00000000-0005-0000-0000-0000E01A0000}"/>
    <cellStyle name="出力 2 2 2 2 8 2 2" xfId="7183" xr:uid="{00000000-0005-0000-0000-0000E11A0000}"/>
    <cellStyle name="出力 2 2 2 2 8 3" xfId="2291" xr:uid="{00000000-0005-0000-0000-0000E21A0000}"/>
    <cellStyle name="出力 2 2 2 2 8 3 2" xfId="7812" xr:uid="{00000000-0005-0000-0000-0000E31A0000}"/>
    <cellStyle name="出力 2 2 2 2 8 4" xfId="3065" xr:uid="{00000000-0005-0000-0000-0000E41A0000}"/>
    <cellStyle name="出力 2 2 2 2 8 4 2" xfId="8586" xr:uid="{00000000-0005-0000-0000-0000E51A0000}"/>
    <cellStyle name="出力 2 2 2 2 8 5" xfId="3806" xr:uid="{00000000-0005-0000-0000-0000E61A0000}"/>
    <cellStyle name="出力 2 2 2 2 8 5 2" xfId="9327" xr:uid="{00000000-0005-0000-0000-0000E71A0000}"/>
    <cellStyle name="出力 2 2 2 2 8 6" xfId="4573" xr:uid="{00000000-0005-0000-0000-0000E81A0000}"/>
    <cellStyle name="出力 2 2 2 2 8 6 2" xfId="10094" xr:uid="{00000000-0005-0000-0000-0000E91A0000}"/>
    <cellStyle name="出力 2 2 2 2 8 7" xfId="5303" xr:uid="{00000000-0005-0000-0000-0000EA1A0000}"/>
    <cellStyle name="出力 2 2 2 2 8 7 2" xfId="10824" xr:uid="{00000000-0005-0000-0000-0000EB1A0000}"/>
    <cellStyle name="出力 2 2 2 2 8 8" xfId="6313" xr:uid="{00000000-0005-0000-0000-0000EC1A0000}"/>
    <cellStyle name="出力 2 2 2 2 9" xfId="836" xr:uid="{00000000-0005-0000-0000-0000ED1A0000}"/>
    <cellStyle name="出力 2 2 2 2 9 2" xfId="1706" xr:uid="{00000000-0005-0000-0000-0000EE1A0000}"/>
    <cellStyle name="出力 2 2 2 2 9 2 2" xfId="7227" xr:uid="{00000000-0005-0000-0000-0000EF1A0000}"/>
    <cellStyle name="出力 2 2 2 2 9 3" xfId="2579" xr:uid="{00000000-0005-0000-0000-0000F01A0000}"/>
    <cellStyle name="出力 2 2 2 2 9 3 2" xfId="8100" xr:uid="{00000000-0005-0000-0000-0000F11A0000}"/>
    <cellStyle name="出力 2 2 2 2 9 4" xfId="3109" xr:uid="{00000000-0005-0000-0000-0000F21A0000}"/>
    <cellStyle name="出力 2 2 2 2 9 4 2" xfId="8630" xr:uid="{00000000-0005-0000-0000-0000F31A0000}"/>
    <cellStyle name="出力 2 2 2 2 9 5" xfId="3850" xr:uid="{00000000-0005-0000-0000-0000F41A0000}"/>
    <cellStyle name="出力 2 2 2 2 9 5 2" xfId="9371" xr:uid="{00000000-0005-0000-0000-0000F51A0000}"/>
    <cellStyle name="出力 2 2 2 2 9 6" xfId="4617" xr:uid="{00000000-0005-0000-0000-0000F61A0000}"/>
    <cellStyle name="出力 2 2 2 2 9 6 2" xfId="10138" xr:uid="{00000000-0005-0000-0000-0000F71A0000}"/>
    <cellStyle name="出力 2 2 2 2 9 7" xfId="5347" xr:uid="{00000000-0005-0000-0000-0000F81A0000}"/>
    <cellStyle name="出力 2 2 2 2 9 7 2" xfId="10868" xr:uid="{00000000-0005-0000-0000-0000F91A0000}"/>
    <cellStyle name="出力 2 2 2 2 9 8" xfId="6357" xr:uid="{00000000-0005-0000-0000-0000FA1A0000}"/>
    <cellStyle name="出力 2 2 2 20" xfId="3438" xr:uid="{00000000-0005-0000-0000-0000FB1A0000}"/>
    <cellStyle name="出力 2 2 2 20 2" xfId="8959" xr:uid="{00000000-0005-0000-0000-0000FC1A0000}"/>
    <cellStyle name="出力 2 2 2 21" xfId="4209" xr:uid="{00000000-0005-0000-0000-0000FD1A0000}"/>
    <cellStyle name="出力 2 2 2 21 2" xfId="9730" xr:uid="{00000000-0005-0000-0000-0000FE1A0000}"/>
    <cellStyle name="出力 2 2 2 22" xfId="4939" xr:uid="{00000000-0005-0000-0000-0000FF1A0000}"/>
    <cellStyle name="出力 2 2 2 22 2" xfId="10460" xr:uid="{00000000-0005-0000-0000-0000001B0000}"/>
    <cellStyle name="出力 2 2 2 23" xfId="420" xr:uid="{00000000-0005-0000-0000-0000011B0000}"/>
    <cellStyle name="出力 2 2 2 23 2" xfId="5943" xr:uid="{00000000-0005-0000-0000-0000021B0000}"/>
    <cellStyle name="出力 2 2 2 24" xfId="253" xr:uid="{00000000-0005-0000-0000-0000031B0000}"/>
    <cellStyle name="出力 2 2 2 24 2" xfId="5779" xr:uid="{00000000-0005-0000-0000-0000041B0000}"/>
    <cellStyle name="出力 2 2 2 25" xfId="5633" xr:uid="{00000000-0005-0000-0000-0000051B0000}"/>
    <cellStyle name="出力 2 2 2 3" xfId="255" xr:uid="{00000000-0005-0000-0000-0000061B0000}"/>
    <cellStyle name="出力 2 2 2 3 10" xfId="882" xr:uid="{00000000-0005-0000-0000-0000071B0000}"/>
    <cellStyle name="出力 2 2 2 3 10 2" xfId="1752" xr:uid="{00000000-0005-0000-0000-0000081B0000}"/>
    <cellStyle name="出力 2 2 2 3 10 2 2" xfId="7273" xr:uid="{00000000-0005-0000-0000-0000091B0000}"/>
    <cellStyle name="出力 2 2 2 3 10 3" xfId="1995" xr:uid="{00000000-0005-0000-0000-00000A1B0000}"/>
    <cellStyle name="出力 2 2 2 3 10 3 2" xfId="7516" xr:uid="{00000000-0005-0000-0000-00000B1B0000}"/>
    <cellStyle name="出力 2 2 2 3 10 4" xfId="3155" xr:uid="{00000000-0005-0000-0000-00000C1B0000}"/>
    <cellStyle name="出力 2 2 2 3 10 4 2" xfId="8676" xr:uid="{00000000-0005-0000-0000-00000D1B0000}"/>
    <cellStyle name="出力 2 2 2 3 10 5" xfId="3896" xr:uid="{00000000-0005-0000-0000-00000E1B0000}"/>
    <cellStyle name="出力 2 2 2 3 10 5 2" xfId="9417" xr:uid="{00000000-0005-0000-0000-00000F1B0000}"/>
    <cellStyle name="出力 2 2 2 3 10 6" xfId="4663" xr:uid="{00000000-0005-0000-0000-0000101B0000}"/>
    <cellStyle name="出力 2 2 2 3 10 6 2" xfId="10184" xr:uid="{00000000-0005-0000-0000-0000111B0000}"/>
    <cellStyle name="出力 2 2 2 3 10 7" xfId="5393" xr:uid="{00000000-0005-0000-0000-0000121B0000}"/>
    <cellStyle name="出力 2 2 2 3 10 7 2" xfId="10914" xr:uid="{00000000-0005-0000-0000-0000131B0000}"/>
    <cellStyle name="出力 2 2 2 3 10 8" xfId="6403" xr:uid="{00000000-0005-0000-0000-0000141B0000}"/>
    <cellStyle name="出力 2 2 2 3 11" xfId="927" xr:uid="{00000000-0005-0000-0000-0000151B0000}"/>
    <cellStyle name="出力 2 2 2 3 11 2" xfId="1797" xr:uid="{00000000-0005-0000-0000-0000161B0000}"/>
    <cellStyle name="出力 2 2 2 3 11 2 2" xfId="7318" xr:uid="{00000000-0005-0000-0000-0000171B0000}"/>
    <cellStyle name="出力 2 2 2 3 11 3" xfId="2203" xr:uid="{00000000-0005-0000-0000-0000181B0000}"/>
    <cellStyle name="出力 2 2 2 3 11 3 2" xfId="7724" xr:uid="{00000000-0005-0000-0000-0000191B0000}"/>
    <cellStyle name="出力 2 2 2 3 11 4" xfId="3200" xr:uid="{00000000-0005-0000-0000-00001A1B0000}"/>
    <cellStyle name="出力 2 2 2 3 11 4 2" xfId="8721" xr:uid="{00000000-0005-0000-0000-00001B1B0000}"/>
    <cellStyle name="出力 2 2 2 3 11 5" xfId="3941" xr:uid="{00000000-0005-0000-0000-00001C1B0000}"/>
    <cellStyle name="出力 2 2 2 3 11 5 2" xfId="9462" xr:uid="{00000000-0005-0000-0000-00001D1B0000}"/>
    <cellStyle name="出力 2 2 2 3 11 6" xfId="4708" xr:uid="{00000000-0005-0000-0000-00001E1B0000}"/>
    <cellStyle name="出力 2 2 2 3 11 6 2" xfId="10229" xr:uid="{00000000-0005-0000-0000-00001F1B0000}"/>
    <cellStyle name="出力 2 2 2 3 11 7" xfId="5438" xr:uid="{00000000-0005-0000-0000-0000201B0000}"/>
    <cellStyle name="出力 2 2 2 3 11 7 2" xfId="10959" xr:uid="{00000000-0005-0000-0000-0000211B0000}"/>
    <cellStyle name="出力 2 2 2 3 11 8" xfId="6448" xr:uid="{00000000-0005-0000-0000-0000221B0000}"/>
    <cellStyle name="出力 2 2 2 3 12" xfId="970" xr:uid="{00000000-0005-0000-0000-0000231B0000}"/>
    <cellStyle name="出力 2 2 2 3 12 2" xfId="1840" xr:uid="{00000000-0005-0000-0000-0000241B0000}"/>
    <cellStyle name="出力 2 2 2 3 12 2 2" xfId="7361" xr:uid="{00000000-0005-0000-0000-0000251B0000}"/>
    <cellStyle name="出力 2 2 2 3 12 3" xfId="1265" xr:uid="{00000000-0005-0000-0000-0000261B0000}"/>
    <cellStyle name="出力 2 2 2 3 12 3 2" xfId="6786" xr:uid="{00000000-0005-0000-0000-0000271B0000}"/>
    <cellStyle name="出力 2 2 2 3 12 4" xfId="3243" xr:uid="{00000000-0005-0000-0000-0000281B0000}"/>
    <cellStyle name="出力 2 2 2 3 12 4 2" xfId="8764" xr:uid="{00000000-0005-0000-0000-0000291B0000}"/>
    <cellStyle name="出力 2 2 2 3 12 5" xfId="3984" xr:uid="{00000000-0005-0000-0000-00002A1B0000}"/>
    <cellStyle name="出力 2 2 2 3 12 5 2" xfId="9505" xr:uid="{00000000-0005-0000-0000-00002B1B0000}"/>
    <cellStyle name="出力 2 2 2 3 12 6" xfId="4751" xr:uid="{00000000-0005-0000-0000-00002C1B0000}"/>
    <cellStyle name="出力 2 2 2 3 12 6 2" xfId="10272" xr:uid="{00000000-0005-0000-0000-00002D1B0000}"/>
    <cellStyle name="出力 2 2 2 3 12 7" xfId="5481" xr:uid="{00000000-0005-0000-0000-00002E1B0000}"/>
    <cellStyle name="出力 2 2 2 3 12 7 2" xfId="11002" xr:uid="{00000000-0005-0000-0000-00002F1B0000}"/>
    <cellStyle name="出力 2 2 2 3 12 8" xfId="6491" xr:uid="{00000000-0005-0000-0000-0000301B0000}"/>
    <cellStyle name="出力 2 2 2 3 13" xfId="1010" xr:uid="{00000000-0005-0000-0000-0000311B0000}"/>
    <cellStyle name="出力 2 2 2 3 13 2" xfId="1880" xr:uid="{00000000-0005-0000-0000-0000321B0000}"/>
    <cellStyle name="出力 2 2 2 3 13 2 2" xfId="7401" xr:uid="{00000000-0005-0000-0000-0000331B0000}"/>
    <cellStyle name="出力 2 2 2 3 13 3" xfId="2159" xr:uid="{00000000-0005-0000-0000-0000341B0000}"/>
    <cellStyle name="出力 2 2 2 3 13 3 2" xfId="7680" xr:uid="{00000000-0005-0000-0000-0000351B0000}"/>
    <cellStyle name="出力 2 2 2 3 13 4" xfId="3283" xr:uid="{00000000-0005-0000-0000-0000361B0000}"/>
    <cellStyle name="出力 2 2 2 3 13 4 2" xfId="8804" xr:uid="{00000000-0005-0000-0000-0000371B0000}"/>
    <cellStyle name="出力 2 2 2 3 13 5" xfId="4024" xr:uid="{00000000-0005-0000-0000-0000381B0000}"/>
    <cellStyle name="出力 2 2 2 3 13 5 2" xfId="9545" xr:uid="{00000000-0005-0000-0000-0000391B0000}"/>
    <cellStyle name="出力 2 2 2 3 13 6" xfId="4791" xr:uid="{00000000-0005-0000-0000-00003A1B0000}"/>
    <cellStyle name="出力 2 2 2 3 13 6 2" xfId="10312" xr:uid="{00000000-0005-0000-0000-00003B1B0000}"/>
    <cellStyle name="出力 2 2 2 3 13 7" xfId="5521" xr:uid="{00000000-0005-0000-0000-00003C1B0000}"/>
    <cellStyle name="出力 2 2 2 3 13 7 2" xfId="11042" xr:uid="{00000000-0005-0000-0000-00003D1B0000}"/>
    <cellStyle name="出力 2 2 2 3 13 8" xfId="6531" xr:uid="{00000000-0005-0000-0000-00003E1B0000}"/>
    <cellStyle name="出力 2 2 2 3 14" xfId="1048" xr:uid="{00000000-0005-0000-0000-00003F1B0000}"/>
    <cellStyle name="出力 2 2 2 3 14 2" xfId="1917" xr:uid="{00000000-0005-0000-0000-0000401B0000}"/>
    <cellStyle name="出力 2 2 2 3 14 2 2" xfId="7438" xr:uid="{00000000-0005-0000-0000-0000411B0000}"/>
    <cellStyle name="出力 2 2 2 3 14 3" xfId="2442" xr:uid="{00000000-0005-0000-0000-0000421B0000}"/>
    <cellStyle name="出力 2 2 2 3 14 3 2" xfId="7963" xr:uid="{00000000-0005-0000-0000-0000431B0000}"/>
    <cellStyle name="出力 2 2 2 3 14 4" xfId="3321" xr:uid="{00000000-0005-0000-0000-0000441B0000}"/>
    <cellStyle name="出力 2 2 2 3 14 4 2" xfId="8842" xr:uid="{00000000-0005-0000-0000-0000451B0000}"/>
    <cellStyle name="出力 2 2 2 3 14 5" xfId="4062" xr:uid="{00000000-0005-0000-0000-0000461B0000}"/>
    <cellStyle name="出力 2 2 2 3 14 5 2" xfId="9583" xr:uid="{00000000-0005-0000-0000-0000471B0000}"/>
    <cellStyle name="出力 2 2 2 3 14 6" xfId="4829" xr:uid="{00000000-0005-0000-0000-0000481B0000}"/>
    <cellStyle name="出力 2 2 2 3 14 6 2" xfId="10350" xr:uid="{00000000-0005-0000-0000-0000491B0000}"/>
    <cellStyle name="出力 2 2 2 3 14 7" xfId="5559" xr:uid="{00000000-0005-0000-0000-00004A1B0000}"/>
    <cellStyle name="出力 2 2 2 3 14 7 2" xfId="11080" xr:uid="{00000000-0005-0000-0000-00004B1B0000}"/>
    <cellStyle name="出力 2 2 2 3 14 8" xfId="6569" xr:uid="{00000000-0005-0000-0000-00004C1B0000}"/>
    <cellStyle name="出力 2 2 2 3 15" xfId="1068" xr:uid="{00000000-0005-0000-0000-00004D1B0000}"/>
    <cellStyle name="出力 2 2 2 3 15 2" xfId="1116" xr:uid="{00000000-0005-0000-0000-00004E1B0000}"/>
    <cellStyle name="出力 2 2 2 3 15 2 2" xfId="6637" xr:uid="{00000000-0005-0000-0000-00004F1B0000}"/>
    <cellStyle name="出力 2 2 2 3 15 3" xfId="3341" xr:uid="{00000000-0005-0000-0000-0000501B0000}"/>
    <cellStyle name="出力 2 2 2 3 15 3 2" xfId="8862" xr:uid="{00000000-0005-0000-0000-0000511B0000}"/>
    <cellStyle name="出力 2 2 2 3 15 4" xfId="4082" xr:uid="{00000000-0005-0000-0000-0000521B0000}"/>
    <cellStyle name="出力 2 2 2 3 15 4 2" xfId="9603" xr:uid="{00000000-0005-0000-0000-0000531B0000}"/>
    <cellStyle name="出力 2 2 2 3 15 5" xfId="4849" xr:uid="{00000000-0005-0000-0000-0000541B0000}"/>
    <cellStyle name="出力 2 2 2 3 15 5 2" xfId="10370" xr:uid="{00000000-0005-0000-0000-0000551B0000}"/>
    <cellStyle name="出力 2 2 2 3 15 6" xfId="5579" xr:uid="{00000000-0005-0000-0000-0000561B0000}"/>
    <cellStyle name="出力 2 2 2 3 15 6 2" xfId="11100" xr:uid="{00000000-0005-0000-0000-0000571B0000}"/>
    <cellStyle name="出力 2 2 2 3 15 7" xfId="6589" xr:uid="{00000000-0005-0000-0000-0000581B0000}"/>
    <cellStyle name="出力 2 2 2 3 16" xfId="2532" xr:uid="{00000000-0005-0000-0000-0000591B0000}"/>
    <cellStyle name="出力 2 2 2 3 16 2" xfId="8053" xr:uid="{00000000-0005-0000-0000-00005A1B0000}"/>
    <cellStyle name="出力 2 2 2 3 17" xfId="2686" xr:uid="{00000000-0005-0000-0000-00005B1B0000}"/>
    <cellStyle name="出力 2 2 2 3 17 2" xfId="8207" xr:uid="{00000000-0005-0000-0000-00005C1B0000}"/>
    <cellStyle name="出力 2 2 2 3 18" xfId="3440" xr:uid="{00000000-0005-0000-0000-00005D1B0000}"/>
    <cellStyle name="出力 2 2 2 3 18 2" xfId="8961" xr:uid="{00000000-0005-0000-0000-00005E1B0000}"/>
    <cellStyle name="出力 2 2 2 3 19" xfId="4211" xr:uid="{00000000-0005-0000-0000-00005F1B0000}"/>
    <cellStyle name="出力 2 2 2 3 19 2" xfId="9732" xr:uid="{00000000-0005-0000-0000-0000601B0000}"/>
    <cellStyle name="出力 2 2 2 3 2" xfId="500" xr:uid="{00000000-0005-0000-0000-0000611B0000}"/>
    <cellStyle name="出力 2 2 2 3 2 2" xfId="1370" xr:uid="{00000000-0005-0000-0000-0000621B0000}"/>
    <cellStyle name="出力 2 2 2 3 2 2 2" xfId="6891" xr:uid="{00000000-0005-0000-0000-0000631B0000}"/>
    <cellStyle name="出力 2 2 2 3 2 3" xfId="2094" xr:uid="{00000000-0005-0000-0000-0000641B0000}"/>
    <cellStyle name="出力 2 2 2 3 2 3 2" xfId="7615" xr:uid="{00000000-0005-0000-0000-0000651B0000}"/>
    <cellStyle name="出力 2 2 2 3 2 4" xfId="2773" xr:uid="{00000000-0005-0000-0000-0000661B0000}"/>
    <cellStyle name="出力 2 2 2 3 2 4 2" xfId="8294" xr:uid="{00000000-0005-0000-0000-0000671B0000}"/>
    <cellStyle name="出力 2 2 2 3 2 5" xfId="3514" xr:uid="{00000000-0005-0000-0000-0000681B0000}"/>
    <cellStyle name="出力 2 2 2 3 2 5 2" xfId="9035" xr:uid="{00000000-0005-0000-0000-0000691B0000}"/>
    <cellStyle name="出力 2 2 2 3 2 6" xfId="4281" xr:uid="{00000000-0005-0000-0000-00006A1B0000}"/>
    <cellStyle name="出力 2 2 2 3 2 6 2" xfId="9802" xr:uid="{00000000-0005-0000-0000-00006B1B0000}"/>
    <cellStyle name="出力 2 2 2 3 2 7" xfId="5011" xr:uid="{00000000-0005-0000-0000-00006C1B0000}"/>
    <cellStyle name="出力 2 2 2 3 2 7 2" xfId="10532" xr:uid="{00000000-0005-0000-0000-00006D1B0000}"/>
    <cellStyle name="出力 2 2 2 3 2 8" xfId="6021" xr:uid="{00000000-0005-0000-0000-00006E1B0000}"/>
    <cellStyle name="出力 2 2 2 3 20" xfId="4941" xr:uid="{00000000-0005-0000-0000-00006F1B0000}"/>
    <cellStyle name="出力 2 2 2 3 20 2" xfId="10462" xr:uid="{00000000-0005-0000-0000-0000701B0000}"/>
    <cellStyle name="出力 2 2 2 3 21" xfId="422" xr:uid="{00000000-0005-0000-0000-0000711B0000}"/>
    <cellStyle name="出力 2 2 2 3 21 2" xfId="5945" xr:uid="{00000000-0005-0000-0000-0000721B0000}"/>
    <cellStyle name="出力 2 2 2 3 22" xfId="5781" xr:uid="{00000000-0005-0000-0000-0000731B0000}"/>
    <cellStyle name="出力 2 2 2 3 3" xfId="550" xr:uid="{00000000-0005-0000-0000-0000741B0000}"/>
    <cellStyle name="出力 2 2 2 3 3 2" xfId="1420" xr:uid="{00000000-0005-0000-0000-0000751B0000}"/>
    <cellStyle name="出力 2 2 2 3 3 2 2" xfId="6941" xr:uid="{00000000-0005-0000-0000-0000761B0000}"/>
    <cellStyle name="出力 2 2 2 3 3 3" xfId="2599" xr:uid="{00000000-0005-0000-0000-0000771B0000}"/>
    <cellStyle name="出力 2 2 2 3 3 3 2" xfId="8120" xr:uid="{00000000-0005-0000-0000-0000781B0000}"/>
    <cellStyle name="出力 2 2 2 3 3 4" xfId="2823" xr:uid="{00000000-0005-0000-0000-0000791B0000}"/>
    <cellStyle name="出力 2 2 2 3 3 4 2" xfId="8344" xr:uid="{00000000-0005-0000-0000-00007A1B0000}"/>
    <cellStyle name="出力 2 2 2 3 3 5" xfId="3564" xr:uid="{00000000-0005-0000-0000-00007B1B0000}"/>
    <cellStyle name="出力 2 2 2 3 3 5 2" xfId="9085" xr:uid="{00000000-0005-0000-0000-00007C1B0000}"/>
    <cellStyle name="出力 2 2 2 3 3 6" xfId="4331" xr:uid="{00000000-0005-0000-0000-00007D1B0000}"/>
    <cellStyle name="出力 2 2 2 3 3 6 2" xfId="9852" xr:uid="{00000000-0005-0000-0000-00007E1B0000}"/>
    <cellStyle name="出力 2 2 2 3 3 7" xfId="5061" xr:uid="{00000000-0005-0000-0000-00007F1B0000}"/>
    <cellStyle name="出力 2 2 2 3 3 7 2" xfId="10582" xr:uid="{00000000-0005-0000-0000-0000801B0000}"/>
    <cellStyle name="出力 2 2 2 3 3 8" xfId="6071" xr:uid="{00000000-0005-0000-0000-0000811B0000}"/>
    <cellStyle name="出力 2 2 2 3 4" xfId="599" xr:uid="{00000000-0005-0000-0000-0000821B0000}"/>
    <cellStyle name="出力 2 2 2 3 4 2" xfId="1469" xr:uid="{00000000-0005-0000-0000-0000831B0000}"/>
    <cellStyle name="出力 2 2 2 3 4 2 2" xfId="6990" xr:uid="{00000000-0005-0000-0000-0000841B0000}"/>
    <cellStyle name="出力 2 2 2 3 4 3" xfId="2074" xr:uid="{00000000-0005-0000-0000-0000851B0000}"/>
    <cellStyle name="出力 2 2 2 3 4 3 2" xfId="7595" xr:uid="{00000000-0005-0000-0000-0000861B0000}"/>
    <cellStyle name="出力 2 2 2 3 4 4" xfId="2872" xr:uid="{00000000-0005-0000-0000-0000871B0000}"/>
    <cellStyle name="出力 2 2 2 3 4 4 2" xfId="8393" xr:uid="{00000000-0005-0000-0000-0000881B0000}"/>
    <cellStyle name="出力 2 2 2 3 4 5" xfId="3613" xr:uid="{00000000-0005-0000-0000-0000891B0000}"/>
    <cellStyle name="出力 2 2 2 3 4 5 2" xfId="9134" xr:uid="{00000000-0005-0000-0000-00008A1B0000}"/>
    <cellStyle name="出力 2 2 2 3 4 6" xfId="4380" xr:uid="{00000000-0005-0000-0000-00008B1B0000}"/>
    <cellStyle name="出力 2 2 2 3 4 6 2" xfId="9901" xr:uid="{00000000-0005-0000-0000-00008C1B0000}"/>
    <cellStyle name="出力 2 2 2 3 4 7" xfId="5110" xr:uid="{00000000-0005-0000-0000-00008D1B0000}"/>
    <cellStyle name="出力 2 2 2 3 4 7 2" xfId="10631" xr:uid="{00000000-0005-0000-0000-00008E1B0000}"/>
    <cellStyle name="出力 2 2 2 3 4 8" xfId="6120" xr:uid="{00000000-0005-0000-0000-00008F1B0000}"/>
    <cellStyle name="出力 2 2 2 3 5" xfId="649" xr:uid="{00000000-0005-0000-0000-0000901B0000}"/>
    <cellStyle name="出力 2 2 2 3 5 2" xfId="1519" xr:uid="{00000000-0005-0000-0000-0000911B0000}"/>
    <cellStyle name="出力 2 2 2 3 5 2 2" xfId="7040" xr:uid="{00000000-0005-0000-0000-0000921B0000}"/>
    <cellStyle name="出力 2 2 2 3 5 3" xfId="2005" xr:uid="{00000000-0005-0000-0000-0000931B0000}"/>
    <cellStyle name="出力 2 2 2 3 5 3 2" xfId="7526" xr:uid="{00000000-0005-0000-0000-0000941B0000}"/>
    <cellStyle name="出力 2 2 2 3 5 4" xfId="2922" xr:uid="{00000000-0005-0000-0000-0000951B0000}"/>
    <cellStyle name="出力 2 2 2 3 5 4 2" xfId="8443" xr:uid="{00000000-0005-0000-0000-0000961B0000}"/>
    <cellStyle name="出力 2 2 2 3 5 5" xfId="3663" xr:uid="{00000000-0005-0000-0000-0000971B0000}"/>
    <cellStyle name="出力 2 2 2 3 5 5 2" xfId="9184" xr:uid="{00000000-0005-0000-0000-0000981B0000}"/>
    <cellStyle name="出力 2 2 2 3 5 6" xfId="4430" xr:uid="{00000000-0005-0000-0000-0000991B0000}"/>
    <cellStyle name="出力 2 2 2 3 5 6 2" xfId="9951" xr:uid="{00000000-0005-0000-0000-00009A1B0000}"/>
    <cellStyle name="出力 2 2 2 3 5 7" xfId="5160" xr:uid="{00000000-0005-0000-0000-00009B1B0000}"/>
    <cellStyle name="出力 2 2 2 3 5 7 2" xfId="10681" xr:uid="{00000000-0005-0000-0000-00009C1B0000}"/>
    <cellStyle name="出力 2 2 2 3 5 8" xfId="6170" xr:uid="{00000000-0005-0000-0000-00009D1B0000}"/>
    <cellStyle name="出力 2 2 2 3 6" xfId="698" xr:uid="{00000000-0005-0000-0000-00009E1B0000}"/>
    <cellStyle name="出力 2 2 2 3 6 2" xfId="1568" xr:uid="{00000000-0005-0000-0000-00009F1B0000}"/>
    <cellStyle name="出力 2 2 2 3 6 2 2" xfId="7089" xr:uid="{00000000-0005-0000-0000-0000A01B0000}"/>
    <cellStyle name="出力 2 2 2 3 6 3" xfId="2100" xr:uid="{00000000-0005-0000-0000-0000A11B0000}"/>
    <cellStyle name="出力 2 2 2 3 6 3 2" xfId="7621" xr:uid="{00000000-0005-0000-0000-0000A21B0000}"/>
    <cellStyle name="出力 2 2 2 3 6 4" xfId="2971" xr:uid="{00000000-0005-0000-0000-0000A31B0000}"/>
    <cellStyle name="出力 2 2 2 3 6 4 2" xfId="8492" xr:uid="{00000000-0005-0000-0000-0000A41B0000}"/>
    <cellStyle name="出力 2 2 2 3 6 5" xfId="3712" xr:uid="{00000000-0005-0000-0000-0000A51B0000}"/>
    <cellStyle name="出力 2 2 2 3 6 5 2" xfId="9233" xr:uid="{00000000-0005-0000-0000-0000A61B0000}"/>
    <cellStyle name="出力 2 2 2 3 6 6" xfId="4479" xr:uid="{00000000-0005-0000-0000-0000A71B0000}"/>
    <cellStyle name="出力 2 2 2 3 6 6 2" xfId="10000" xr:uid="{00000000-0005-0000-0000-0000A81B0000}"/>
    <cellStyle name="出力 2 2 2 3 6 7" xfId="5209" xr:uid="{00000000-0005-0000-0000-0000A91B0000}"/>
    <cellStyle name="出力 2 2 2 3 6 7 2" xfId="10730" xr:uid="{00000000-0005-0000-0000-0000AA1B0000}"/>
    <cellStyle name="出力 2 2 2 3 6 8" xfId="6219" xr:uid="{00000000-0005-0000-0000-0000AB1B0000}"/>
    <cellStyle name="出力 2 2 2 3 7" xfId="746" xr:uid="{00000000-0005-0000-0000-0000AC1B0000}"/>
    <cellStyle name="出力 2 2 2 3 7 2" xfId="1616" xr:uid="{00000000-0005-0000-0000-0000AD1B0000}"/>
    <cellStyle name="出力 2 2 2 3 7 2 2" xfId="7137" xr:uid="{00000000-0005-0000-0000-0000AE1B0000}"/>
    <cellStyle name="出力 2 2 2 3 7 3" xfId="2369" xr:uid="{00000000-0005-0000-0000-0000AF1B0000}"/>
    <cellStyle name="出力 2 2 2 3 7 3 2" xfId="7890" xr:uid="{00000000-0005-0000-0000-0000B01B0000}"/>
    <cellStyle name="出力 2 2 2 3 7 4" xfId="3019" xr:uid="{00000000-0005-0000-0000-0000B11B0000}"/>
    <cellStyle name="出力 2 2 2 3 7 4 2" xfId="8540" xr:uid="{00000000-0005-0000-0000-0000B21B0000}"/>
    <cellStyle name="出力 2 2 2 3 7 5" xfId="3760" xr:uid="{00000000-0005-0000-0000-0000B31B0000}"/>
    <cellStyle name="出力 2 2 2 3 7 5 2" xfId="9281" xr:uid="{00000000-0005-0000-0000-0000B41B0000}"/>
    <cellStyle name="出力 2 2 2 3 7 6" xfId="4527" xr:uid="{00000000-0005-0000-0000-0000B51B0000}"/>
    <cellStyle name="出力 2 2 2 3 7 6 2" xfId="10048" xr:uid="{00000000-0005-0000-0000-0000B61B0000}"/>
    <cellStyle name="出力 2 2 2 3 7 7" xfId="5257" xr:uid="{00000000-0005-0000-0000-0000B71B0000}"/>
    <cellStyle name="出力 2 2 2 3 7 7 2" xfId="10778" xr:uid="{00000000-0005-0000-0000-0000B81B0000}"/>
    <cellStyle name="出力 2 2 2 3 7 8" xfId="6267" xr:uid="{00000000-0005-0000-0000-0000B91B0000}"/>
    <cellStyle name="出力 2 2 2 3 8" xfId="793" xr:uid="{00000000-0005-0000-0000-0000BA1B0000}"/>
    <cellStyle name="出力 2 2 2 3 8 2" xfId="1663" xr:uid="{00000000-0005-0000-0000-0000BB1B0000}"/>
    <cellStyle name="出力 2 2 2 3 8 2 2" xfId="7184" xr:uid="{00000000-0005-0000-0000-0000BC1B0000}"/>
    <cellStyle name="出力 2 2 2 3 8 3" xfId="1936" xr:uid="{00000000-0005-0000-0000-0000BD1B0000}"/>
    <cellStyle name="出力 2 2 2 3 8 3 2" xfId="7457" xr:uid="{00000000-0005-0000-0000-0000BE1B0000}"/>
    <cellStyle name="出力 2 2 2 3 8 4" xfId="3066" xr:uid="{00000000-0005-0000-0000-0000BF1B0000}"/>
    <cellStyle name="出力 2 2 2 3 8 4 2" xfId="8587" xr:uid="{00000000-0005-0000-0000-0000C01B0000}"/>
    <cellStyle name="出力 2 2 2 3 8 5" xfId="3807" xr:uid="{00000000-0005-0000-0000-0000C11B0000}"/>
    <cellStyle name="出力 2 2 2 3 8 5 2" xfId="9328" xr:uid="{00000000-0005-0000-0000-0000C21B0000}"/>
    <cellStyle name="出力 2 2 2 3 8 6" xfId="4574" xr:uid="{00000000-0005-0000-0000-0000C31B0000}"/>
    <cellStyle name="出力 2 2 2 3 8 6 2" xfId="10095" xr:uid="{00000000-0005-0000-0000-0000C41B0000}"/>
    <cellStyle name="出力 2 2 2 3 8 7" xfId="5304" xr:uid="{00000000-0005-0000-0000-0000C51B0000}"/>
    <cellStyle name="出力 2 2 2 3 8 7 2" xfId="10825" xr:uid="{00000000-0005-0000-0000-0000C61B0000}"/>
    <cellStyle name="出力 2 2 2 3 8 8" xfId="6314" xr:uid="{00000000-0005-0000-0000-0000C71B0000}"/>
    <cellStyle name="出力 2 2 2 3 9" xfId="837" xr:uid="{00000000-0005-0000-0000-0000C81B0000}"/>
    <cellStyle name="出力 2 2 2 3 9 2" xfId="1707" xr:uid="{00000000-0005-0000-0000-0000C91B0000}"/>
    <cellStyle name="出力 2 2 2 3 9 2 2" xfId="7228" xr:uid="{00000000-0005-0000-0000-0000CA1B0000}"/>
    <cellStyle name="出力 2 2 2 3 9 3" xfId="1101" xr:uid="{00000000-0005-0000-0000-0000CB1B0000}"/>
    <cellStyle name="出力 2 2 2 3 9 3 2" xfId="6622" xr:uid="{00000000-0005-0000-0000-0000CC1B0000}"/>
    <cellStyle name="出力 2 2 2 3 9 4" xfId="3110" xr:uid="{00000000-0005-0000-0000-0000CD1B0000}"/>
    <cellStyle name="出力 2 2 2 3 9 4 2" xfId="8631" xr:uid="{00000000-0005-0000-0000-0000CE1B0000}"/>
    <cellStyle name="出力 2 2 2 3 9 5" xfId="3851" xr:uid="{00000000-0005-0000-0000-0000CF1B0000}"/>
    <cellStyle name="出力 2 2 2 3 9 5 2" xfId="9372" xr:uid="{00000000-0005-0000-0000-0000D01B0000}"/>
    <cellStyle name="出力 2 2 2 3 9 6" xfId="4618" xr:uid="{00000000-0005-0000-0000-0000D11B0000}"/>
    <cellStyle name="出力 2 2 2 3 9 6 2" xfId="10139" xr:uid="{00000000-0005-0000-0000-0000D21B0000}"/>
    <cellStyle name="出力 2 2 2 3 9 7" xfId="5348" xr:uid="{00000000-0005-0000-0000-0000D31B0000}"/>
    <cellStyle name="出力 2 2 2 3 9 7 2" xfId="10869" xr:uid="{00000000-0005-0000-0000-0000D41B0000}"/>
    <cellStyle name="出力 2 2 2 3 9 8" xfId="6358" xr:uid="{00000000-0005-0000-0000-0000D51B0000}"/>
    <cellStyle name="出力 2 2 2 4" xfId="296" xr:uid="{00000000-0005-0000-0000-0000D61B0000}"/>
    <cellStyle name="出力 2 2 2 4 2" xfId="1368" xr:uid="{00000000-0005-0000-0000-0000D71B0000}"/>
    <cellStyle name="出力 2 2 2 4 2 2" xfId="6889" xr:uid="{00000000-0005-0000-0000-0000D81B0000}"/>
    <cellStyle name="出力 2 2 2 4 3" xfId="1310" xr:uid="{00000000-0005-0000-0000-0000D91B0000}"/>
    <cellStyle name="出力 2 2 2 4 3 2" xfId="6831" xr:uid="{00000000-0005-0000-0000-0000DA1B0000}"/>
    <cellStyle name="出力 2 2 2 4 4" xfId="2771" xr:uid="{00000000-0005-0000-0000-0000DB1B0000}"/>
    <cellStyle name="出力 2 2 2 4 4 2" xfId="8292" xr:uid="{00000000-0005-0000-0000-0000DC1B0000}"/>
    <cellStyle name="出力 2 2 2 4 5" xfId="3512" xr:uid="{00000000-0005-0000-0000-0000DD1B0000}"/>
    <cellStyle name="出力 2 2 2 4 5 2" xfId="9033" xr:uid="{00000000-0005-0000-0000-0000DE1B0000}"/>
    <cellStyle name="出力 2 2 2 4 6" xfId="4279" xr:uid="{00000000-0005-0000-0000-0000DF1B0000}"/>
    <cellStyle name="出力 2 2 2 4 6 2" xfId="9800" xr:uid="{00000000-0005-0000-0000-0000E01B0000}"/>
    <cellStyle name="出力 2 2 2 4 7" xfId="5009" xr:uid="{00000000-0005-0000-0000-0000E11B0000}"/>
    <cellStyle name="出力 2 2 2 4 7 2" xfId="10530" xr:uid="{00000000-0005-0000-0000-0000E21B0000}"/>
    <cellStyle name="出力 2 2 2 4 8" xfId="498" xr:uid="{00000000-0005-0000-0000-0000E31B0000}"/>
    <cellStyle name="出力 2 2 2 4 8 2" xfId="6019" xr:uid="{00000000-0005-0000-0000-0000E41B0000}"/>
    <cellStyle name="出力 2 2 2 4 9" xfId="5819" xr:uid="{00000000-0005-0000-0000-0000E51B0000}"/>
    <cellStyle name="出力 2 2 2 5" xfId="548" xr:uid="{00000000-0005-0000-0000-0000E61B0000}"/>
    <cellStyle name="出力 2 2 2 5 2" xfId="1418" xr:uid="{00000000-0005-0000-0000-0000E71B0000}"/>
    <cellStyle name="出力 2 2 2 5 2 2" xfId="6939" xr:uid="{00000000-0005-0000-0000-0000E81B0000}"/>
    <cellStyle name="出力 2 2 2 5 3" xfId="2494" xr:uid="{00000000-0005-0000-0000-0000E91B0000}"/>
    <cellStyle name="出力 2 2 2 5 3 2" xfId="8015" xr:uid="{00000000-0005-0000-0000-0000EA1B0000}"/>
    <cellStyle name="出力 2 2 2 5 4" xfId="2821" xr:uid="{00000000-0005-0000-0000-0000EB1B0000}"/>
    <cellStyle name="出力 2 2 2 5 4 2" xfId="8342" xr:uid="{00000000-0005-0000-0000-0000EC1B0000}"/>
    <cellStyle name="出力 2 2 2 5 5" xfId="3562" xr:uid="{00000000-0005-0000-0000-0000ED1B0000}"/>
    <cellStyle name="出力 2 2 2 5 5 2" xfId="9083" xr:uid="{00000000-0005-0000-0000-0000EE1B0000}"/>
    <cellStyle name="出力 2 2 2 5 6" xfId="4329" xr:uid="{00000000-0005-0000-0000-0000EF1B0000}"/>
    <cellStyle name="出力 2 2 2 5 6 2" xfId="9850" xr:uid="{00000000-0005-0000-0000-0000F01B0000}"/>
    <cellStyle name="出力 2 2 2 5 7" xfId="5059" xr:uid="{00000000-0005-0000-0000-0000F11B0000}"/>
    <cellStyle name="出力 2 2 2 5 7 2" xfId="10580" xr:uid="{00000000-0005-0000-0000-0000F21B0000}"/>
    <cellStyle name="出力 2 2 2 5 8" xfId="6069" xr:uid="{00000000-0005-0000-0000-0000F31B0000}"/>
    <cellStyle name="出力 2 2 2 6" xfId="597" xr:uid="{00000000-0005-0000-0000-0000F41B0000}"/>
    <cellStyle name="出力 2 2 2 6 2" xfId="1467" xr:uid="{00000000-0005-0000-0000-0000F51B0000}"/>
    <cellStyle name="出力 2 2 2 6 2 2" xfId="6988" xr:uid="{00000000-0005-0000-0000-0000F61B0000}"/>
    <cellStyle name="出力 2 2 2 6 3" xfId="2028" xr:uid="{00000000-0005-0000-0000-0000F71B0000}"/>
    <cellStyle name="出力 2 2 2 6 3 2" xfId="7549" xr:uid="{00000000-0005-0000-0000-0000F81B0000}"/>
    <cellStyle name="出力 2 2 2 6 4" xfId="2870" xr:uid="{00000000-0005-0000-0000-0000F91B0000}"/>
    <cellStyle name="出力 2 2 2 6 4 2" xfId="8391" xr:uid="{00000000-0005-0000-0000-0000FA1B0000}"/>
    <cellStyle name="出力 2 2 2 6 5" xfId="3611" xr:uid="{00000000-0005-0000-0000-0000FB1B0000}"/>
    <cellStyle name="出力 2 2 2 6 5 2" xfId="9132" xr:uid="{00000000-0005-0000-0000-0000FC1B0000}"/>
    <cellStyle name="出力 2 2 2 6 6" xfId="4378" xr:uid="{00000000-0005-0000-0000-0000FD1B0000}"/>
    <cellStyle name="出力 2 2 2 6 6 2" xfId="9899" xr:uid="{00000000-0005-0000-0000-0000FE1B0000}"/>
    <cellStyle name="出力 2 2 2 6 7" xfId="5108" xr:uid="{00000000-0005-0000-0000-0000FF1B0000}"/>
    <cellStyle name="出力 2 2 2 6 7 2" xfId="10629" xr:uid="{00000000-0005-0000-0000-0000001C0000}"/>
    <cellStyle name="出力 2 2 2 6 8" xfId="6118" xr:uid="{00000000-0005-0000-0000-0000011C0000}"/>
    <cellStyle name="出力 2 2 2 7" xfId="647" xr:uid="{00000000-0005-0000-0000-0000021C0000}"/>
    <cellStyle name="出力 2 2 2 7 2" xfId="1517" xr:uid="{00000000-0005-0000-0000-0000031C0000}"/>
    <cellStyle name="出力 2 2 2 7 2 2" xfId="7038" xr:uid="{00000000-0005-0000-0000-0000041C0000}"/>
    <cellStyle name="出力 2 2 2 7 3" xfId="1996" xr:uid="{00000000-0005-0000-0000-0000051C0000}"/>
    <cellStyle name="出力 2 2 2 7 3 2" xfId="7517" xr:uid="{00000000-0005-0000-0000-0000061C0000}"/>
    <cellStyle name="出力 2 2 2 7 4" xfId="2920" xr:uid="{00000000-0005-0000-0000-0000071C0000}"/>
    <cellStyle name="出力 2 2 2 7 4 2" xfId="8441" xr:uid="{00000000-0005-0000-0000-0000081C0000}"/>
    <cellStyle name="出力 2 2 2 7 5" xfId="3661" xr:uid="{00000000-0005-0000-0000-0000091C0000}"/>
    <cellStyle name="出力 2 2 2 7 5 2" xfId="9182" xr:uid="{00000000-0005-0000-0000-00000A1C0000}"/>
    <cellStyle name="出力 2 2 2 7 6" xfId="4428" xr:uid="{00000000-0005-0000-0000-00000B1C0000}"/>
    <cellStyle name="出力 2 2 2 7 6 2" xfId="9949" xr:uid="{00000000-0005-0000-0000-00000C1C0000}"/>
    <cellStyle name="出力 2 2 2 7 7" xfId="5158" xr:uid="{00000000-0005-0000-0000-00000D1C0000}"/>
    <cellStyle name="出力 2 2 2 7 7 2" xfId="10679" xr:uid="{00000000-0005-0000-0000-00000E1C0000}"/>
    <cellStyle name="出力 2 2 2 7 8" xfId="6168" xr:uid="{00000000-0005-0000-0000-00000F1C0000}"/>
    <cellStyle name="出力 2 2 2 8" xfId="696" xr:uid="{00000000-0005-0000-0000-0000101C0000}"/>
    <cellStyle name="出力 2 2 2 8 2" xfId="1566" xr:uid="{00000000-0005-0000-0000-0000111C0000}"/>
    <cellStyle name="出力 2 2 2 8 2 2" xfId="7087" xr:uid="{00000000-0005-0000-0000-0000121C0000}"/>
    <cellStyle name="出力 2 2 2 8 3" xfId="1986" xr:uid="{00000000-0005-0000-0000-0000131C0000}"/>
    <cellStyle name="出力 2 2 2 8 3 2" xfId="7507" xr:uid="{00000000-0005-0000-0000-0000141C0000}"/>
    <cellStyle name="出力 2 2 2 8 4" xfId="2969" xr:uid="{00000000-0005-0000-0000-0000151C0000}"/>
    <cellStyle name="出力 2 2 2 8 4 2" xfId="8490" xr:uid="{00000000-0005-0000-0000-0000161C0000}"/>
    <cellStyle name="出力 2 2 2 8 5" xfId="3710" xr:uid="{00000000-0005-0000-0000-0000171C0000}"/>
    <cellStyle name="出力 2 2 2 8 5 2" xfId="9231" xr:uid="{00000000-0005-0000-0000-0000181C0000}"/>
    <cellStyle name="出力 2 2 2 8 6" xfId="4477" xr:uid="{00000000-0005-0000-0000-0000191C0000}"/>
    <cellStyle name="出力 2 2 2 8 6 2" xfId="9998" xr:uid="{00000000-0005-0000-0000-00001A1C0000}"/>
    <cellStyle name="出力 2 2 2 8 7" xfId="5207" xr:uid="{00000000-0005-0000-0000-00001B1C0000}"/>
    <cellStyle name="出力 2 2 2 8 7 2" xfId="10728" xr:uid="{00000000-0005-0000-0000-00001C1C0000}"/>
    <cellStyle name="出力 2 2 2 8 8" xfId="6217" xr:uid="{00000000-0005-0000-0000-00001D1C0000}"/>
    <cellStyle name="出力 2 2 2 9" xfId="744" xr:uid="{00000000-0005-0000-0000-00001E1C0000}"/>
    <cellStyle name="出力 2 2 2 9 2" xfId="1614" xr:uid="{00000000-0005-0000-0000-00001F1C0000}"/>
    <cellStyle name="出力 2 2 2 9 2 2" xfId="7135" xr:uid="{00000000-0005-0000-0000-0000201C0000}"/>
    <cellStyle name="出力 2 2 2 9 3" xfId="2364" xr:uid="{00000000-0005-0000-0000-0000211C0000}"/>
    <cellStyle name="出力 2 2 2 9 3 2" xfId="7885" xr:uid="{00000000-0005-0000-0000-0000221C0000}"/>
    <cellStyle name="出力 2 2 2 9 4" xfId="3017" xr:uid="{00000000-0005-0000-0000-0000231C0000}"/>
    <cellStyle name="出力 2 2 2 9 4 2" xfId="8538" xr:uid="{00000000-0005-0000-0000-0000241C0000}"/>
    <cellStyle name="出力 2 2 2 9 5" xfId="3758" xr:uid="{00000000-0005-0000-0000-0000251C0000}"/>
    <cellStyle name="出力 2 2 2 9 5 2" xfId="9279" xr:uid="{00000000-0005-0000-0000-0000261C0000}"/>
    <cellStyle name="出力 2 2 2 9 6" xfId="4525" xr:uid="{00000000-0005-0000-0000-0000271C0000}"/>
    <cellStyle name="出力 2 2 2 9 6 2" xfId="10046" xr:uid="{00000000-0005-0000-0000-0000281C0000}"/>
    <cellStyle name="出力 2 2 2 9 7" xfId="5255" xr:uid="{00000000-0005-0000-0000-0000291C0000}"/>
    <cellStyle name="出力 2 2 2 9 7 2" xfId="10776" xr:uid="{00000000-0005-0000-0000-00002A1C0000}"/>
    <cellStyle name="出力 2 2 2 9 8" xfId="6265" xr:uid="{00000000-0005-0000-0000-00002B1C0000}"/>
    <cellStyle name="出力 2 2 3" xfId="75" xr:uid="{00000000-0005-0000-0000-00002C1C0000}"/>
    <cellStyle name="出力 2 2 3 10" xfId="883" xr:uid="{00000000-0005-0000-0000-00002D1C0000}"/>
    <cellStyle name="出力 2 2 3 10 2" xfId="1753" xr:uid="{00000000-0005-0000-0000-00002E1C0000}"/>
    <cellStyle name="出力 2 2 3 10 2 2" xfId="7274" xr:uid="{00000000-0005-0000-0000-00002F1C0000}"/>
    <cellStyle name="出力 2 2 3 10 3" xfId="2400" xr:uid="{00000000-0005-0000-0000-0000301C0000}"/>
    <cellStyle name="出力 2 2 3 10 3 2" xfId="7921" xr:uid="{00000000-0005-0000-0000-0000311C0000}"/>
    <cellStyle name="出力 2 2 3 10 4" xfId="3156" xr:uid="{00000000-0005-0000-0000-0000321C0000}"/>
    <cellStyle name="出力 2 2 3 10 4 2" xfId="8677" xr:uid="{00000000-0005-0000-0000-0000331C0000}"/>
    <cellStyle name="出力 2 2 3 10 5" xfId="3897" xr:uid="{00000000-0005-0000-0000-0000341C0000}"/>
    <cellStyle name="出力 2 2 3 10 5 2" xfId="9418" xr:uid="{00000000-0005-0000-0000-0000351C0000}"/>
    <cellStyle name="出力 2 2 3 10 6" xfId="4664" xr:uid="{00000000-0005-0000-0000-0000361C0000}"/>
    <cellStyle name="出力 2 2 3 10 6 2" xfId="10185" xr:uid="{00000000-0005-0000-0000-0000371C0000}"/>
    <cellStyle name="出力 2 2 3 10 7" xfId="5394" xr:uid="{00000000-0005-0000-0000-0000381C0000}"/>
    <cellStyle name="出力 2 2 3 10 7 2" xfId="10915" xr:uid="{00000000-0005-0000-0000-0000391C0000}"/>
    <cellStyle name="出力 2 2 3 10 8" xfId="6404" xr:uid="{00000000-0005-0000-0000-00003A1C0000}"/>
    <cellStyle name="出力 2 2 3 11" xfId="928" xr:uid="{00000000-0005-0000-0000-00003B1C0000}"/>
    <cellStyle name="出力 2 2 3 11 2" xfId="1798" xr:uid="{00000000-0005-0000-0000-00003C1C0000}"/>
    <cellStyle name="出力 2 2 3 11 2 2" xfId="7319" xr:uid="{00000000-0005-0000-0000-00003D1C0000}"/>
    <cellStyle name="出力 2 2 3 11 3" xfId="2032" xr:uid="{00000000-0005-0000-0000-00003E1C0000}"/>
    <cellStyle name="出力 2 2 3 11 3 2" xfId="7553" xr:uid="{00000000-0005-0000-0000-00003F1C0000}"/>
    <cellStyle name="出力 2 2 3 11 4" xfId="3201" xr:uid="{00000000-0005-0000-0000-0000401C0000}"/>
    <cellStyle name="出力 2 2 3 11 4 2" xfId="8722" xr:uid="{00000000-0005-0000-0000-0000411C0000}"/>
    <cellStyle name="出力 2 2 3 11 5" xfId="3942" xr:uid="{00000000-0005-0000-0000-0000421C0000}"/>
    <cellStyle name="出力 2 2 3 11 5 2" xfId="9463" xr:uid="{00000000-0005-0000-0000-0000431C0000}"/>
    <cellStyle name="出力 2 2 3 11 6" xfId="4709" xr:uid="{00000000-0005-0000-0000-0000441C0000}"/>
    <cellStyle name="出力 2 2 3 11 6 2" xfId="10230" xr:uid="{00000000-0005-0000-0000-0000451C0000}"/>
    <cellStyle name="出力 2 2 3 11 7" xfId="5439" xr:uid="{00000000-0005-0000-0000-0000461C0000}"/>
    <cellStyle name="出力 2 2 3 11 7 2" xfId="10960" xr:uid="{00000000-0005-0000-0000-0000471C0000}"/>
    <cellStyle name="出力 2 2 3 11 8" xfId="6449" xr:uid="{00000000-0005-0000-0000-0000481C0000}"/>
    <cellStyle name="出力 2 2 3 12" xfId="971" xr:uid="{00000000-0005-0000-0000-0000491C0000}"/>
    <cellStyle name="出力 2 2 3 12 2" xfId="1841" xr:uid="{00000000-0005-0000-0000-00004A1C0000}"/>
    <cellStyle name="出力 2 2 3 12 2 2" xfId="7362" xr:uid="{00000000-0005-0000-0000-00004B1C0000}"/>
    <cellStyle name="出力 2 2 3 12 3" xfId="2568" xr:uid="{00000000-0005-0000-0000-00004C1C0000}"/>
    <cellStyle name="出力 2 2 3 12 3 2" xfId="8089" xr:uid="{00000000-0005-0000-0000-00004D1C0000}"/>
    <cellStyle name="出力 2 2 3 12 4" xfId="3244" xr:uid="{00000000-0005-0000-0000-00004E1C0000}"/>
    <cellStyle name="出力 2 2 3 12 4 2" xfId="8765" xr:uid="{00000000-0005-0000-0000-00004F1C0000}"/>
    <cellStyle name="出力 2 2 3 12 5" xfId="3985" xr:uid="{00000000-0005-0000-0000-0000501C0000}"/>
    <cellStyle name="出力 2 2 3 12 5 2" xfId="9506" xr:uid="{00000000-0005-0000-0000-0000511C0000}"/>
    <cellStyle name="出力 2 2 3 12 6" xfId="4752" xr:uid="{00000000-0005-0000-0000-0000521C0000}"/>
    <cellStyle name="出力 2 2 3 12 6 2" xfId="10273" xr:uid="{00000000-0005-0000-0000-0000531C0000}"/>
    <cellStyle name="出力 2 2 3 12 7" xfId="5482" xr:uid="{00000000-0005-0000-0000-0000541C0000}"/>
    <cellStyle name="出力 2 2 3 12 7 2" xfId="11003" xr:uid="{00000000-0005-0000-0000-0000551C0000}"/>
    <cellStyle name="出力 2 2 3 12 8" xfId="6492" xr:uid="{00000000-0005-0000-0000-0000561C0000}"/>
    <cellStyle name="出力 2 2 3 13" xfId="1011" xr:uid="{00000000-0005-0000-0000-0000571C0000}"/>
    <cellStyle name="出力 2 2 3 13 2" xfId="1881" xr:uid="{00000000-0005-0000-0000-0000581C0000}"/>
    <cellStyle name="出力 2 2 3 13 2 2" xfId="7402" xr:uid="{00000000-0005-0000-0000-0000591C0000}"/>
    <cellStyle name="出力 2 2 3 13 3" xfId="1262" xr:uid="{00000000-0005-0000-0000-00005A1C0000}"/>
    <cellStyle name="出力 2 2 3 13 3 2" xfId="6783" xr:uid="{00000000-0005-0000-0000-00005B1C0000}"/>
    <cellStyle name="出力 2 2 3 13 4" xfId="3284" xr:uid="{00000000-0005-0000-0000-00005C1C0000}"/>
    <cellStyle name="出力 2 2 3 13 4 2" xfId="8805" xr:uid="{00000000-0005-0000-0000-00005D1C0000}"/>
    <cellStyle name="出力 2 2 3 13 5" xfId="4025" xr:uid="{00000000-0005-0000-0000-00005E1C0000}"/>
    <cellStyle name="出力 2 2 3 13 5 2" xfId="9546" xr:uid="{00000000-0005-0000-0000-00005F1C0000}"/>
    <cellStyle name="出力 2 2 3 13 6" xfId="4792" xr:uid="{00000000-0005-0000-0000-0000601C0000}"/>
    <cellStyle name="出力 2 2 3 13 6 2" xfId="10313" xr:uid="{00000000-0005-0000-0000-0000611C0000}"/>
    <cellStyle name="出力 2 2 3 13 7" xfId="5522" xr:uid="{00000000-0005-0000-0000-0000621C0000}"/>
    <cellStyle name="出力 2 2 3 13 7 2" xfId="11043" xr:uid="{00000000-0005-0000-0000-0000631C0000}"/>
    <cellStyle name="出力 2 2 3 13 8" xfId="6532" xr:uid="{00000000-0005-0000-0000-0000641C0000}"/>
    <cellStyle name="出力 2 2 3 14" xfId="1049" xr:uid="{00000000-0005-0000-0000-0000651C0000}"/>
    <cellStyle name="出力 2 2 3 14 2" xfId="1918" xr:uid="{00000000-0005-0000-0000-0000661C0000}"/>
    <cellStyle name="出力 2 2 3 14 2 2" xfId="7439" xr:uid="{00000000-0005-0000-0000-0000671C0000}"/>
    <cellStyle name="出力 2 2 3 14 3" xfId="2153" xr:uid="{00000000-0005-0000-0000-0000681C0000}"/>
    <cellStyle name="出力 2 2 3 14 3 2" xfId="7674" xr:uid="{00000000-0005-0000-0000-0000691C0000}"/>
    <cellStyle name="出力 2 2 3 14 4" xfId="3322" xr:uid="{00000000-0005-0000-0000-00006A1C0000}"/>
    <cellStyle name="出力 2 2 3 14 4 2" xfId="8843" xr:uid="{00000000-0005-0000-0000-00006B1C0000}"/>
    <cellStyle name="出力 2 2 3 14 5" xfId="4063" xr:uid="{00000000-0005-0000-0000-00006C1C0000}"/>
    <cellStyle name="出力 2 2 3 14 5 2" xfId="9584" xr:uid="{00000000-0005-0000-0000-00006D1C0000}"/>
    <cellStyle name="出力 2 2 3 14 6" xfId="4830" xr:uid="{00000000-0005-0000-0000-00006E1C0000}"/>
    <cellStyle name="出力 2 2 3 14 6 2" xfId="10351" xr:uid="{00000000-0005-0000-0000-00006F1C0000}"/>
    <cellStyle name="出力 2 2 3 14 7" xfId="5560" xr:uid="{00000000-0005-0000-0000-0000701C0000}"/>
    <cellStyle name="出力 2 2 3 14 7 2" xfId="11081" xr:uid="{00000000-0005-0000-0000-0000711C0000}"/>
    <cellStyle name="出力 2 2 3 14 8" xfId="6570" xr:uid="{00000000-0005-0000-0000-0000721C0000}"/>
    <cellStyle name="出力 2 2 3 15" xfId="1069" xr:uid="{00000000-0005-0000-0000-0000731C0000}"/>
    <cellStyle name="出力 2 2 3 15 2" xfId="1945" xr:uid="{00000000-0005-0000-0000-0000741C0000}"/>
    <cellStyle name="出力 2 2 3 15 2 2" xfId="7466" xr:uid="{00000000-0005-0000-0000-0000751C0000}"/>
    <cellStyle name="出力 2 2 3 15 3" xfId="3342" xr:uid="{00000000-0005-0000-0000-0000761C0000}"/>
    <cellStyle name="出力 2 2 3 15 3 2" xfId="8863" xr:uid="{00000000-0005-0000-0000-0000771C0000}"/>
    <cellStyle name="出力 2 2 3 15 4" xfId="4083" xr:uid="{00000000-0005-0000-0000-0000781C0000}"/>
    <cellStyle name="出力 2 2 3 15 4 2" xfId="9604" xr:uid="{00000000-0005-0000-0000-0000791C0000}"/>
    <cellStyle name="出力 2 2 3 15 5" xfId="4850" xr:uid="{00000000-0005-0000-0000-00007A1C0000}"/>
    <cellStyle name="出力 2 2 3 15 5 2" xfId="10371" xr:uid="{00000000-0005-0000-0000-00007B1C0000}"/>
    <cellStyle name="出力 2 2 3 15 6" xfId="5580" xr:uid="{00000000-0005-0000-0000-00007C1C0000}"/>
    <cellStyle name="出力 2 2 3 15 6 2" xfId="11101" xr:uid="{00000000-0005-0000-0000-00007D1C0000}"/>
    <cellStyle name="出力 2 2 3 15 7" xfId="6590" xr:uid="{00000000-0005-0000-0000-00007E1C0000}"/>
    <cellStyle name="出力 2 2 3 16" xfId="2012" xr:uid="{00000000-0005-0000-0000-00007F1C0000}"/>
    <cellStyle name="出力 2 2 3 16 2" xfId="7533" xr:uid="{00000000-0005-0000-0000-0000801C0000}"/>
    <cellStyle name="出力 2 2 3 17" xfId="2687" xr:uid="{00000000-0005-0000-0000-0000811C0000}"/>
    <cellStyle name="出力 2 2 3 17 2" xfId="8208" xr:uid="{00000000-0005-0000-0000-0000821C0000}"/>
    <cellStyle name="出力 2 2 3 18" xfId="3441" xr:uid="{00000000-0005-0000-0000-0000831C0000}"/>
    <cellStyle name="出力 2 2 3 18 2" xfId="8962" xr:uid="{00000000-0005-0000-0000-0000841C0000}"/>
    <cellStyle name="出力 2 2 3 19" xfId="4212" xr:uid="{00000000-0005-0000-0000-0000851C0000}"/>
    <cellStyle name="出力 2 2 3 19 2" xfId="9733" xr:uid="{00000000-0005-0000-0000-0000861C0000}"/>
    <cellStyle name="出力 2 2 3 2" xfId="125" xr:uid="{00000000-0005-0000-0000-0000871C0000}"/>
    <cellStyle name="出力 2 2 3 2 2" xfId="1371" xr:uid="{00000000-0005-0000-0000-0000881C0000}"/>
    <cellStyle name="出力 2 2 3 2 2 2" xfId="6892" xr:uid="{00000000-0005-0000-0000-0000891C0000}"/>
    <cellStyle name="出力 2 2 3 2 3" xfId="2294" xr:uid="{00000000-0005-0000-0000-00008A1C0000}"/>
    <cellStyle name="出力 2 2 3 2 3 2" xfId="7815" xr:uid="{00000000-0005-0000-0000-00008B1C0000}"/>
    <cellStyle name="出力 2 2 3 2 4" xfId="2774" xr:uid="{00000000-0005-0000-0000-00008C1C0000}"/>
    <cellStyle name="出力 2 2 3 2 4 2" xfId="8295" xr:uid="{00000000-0005-0000-0000-00008D1C0000}"/>
    <cellStyle name="出力 2 2 3 2 5" xfId="3515" xr:uid="{00000000-0005-0000-0000-00008E1C0000}"/>
    <cellStyle name="出力 2 2 3 2 5 2" xfId="9036" xr:uid="{00000000-0005-0000-0000-00008F1C0000}"/>
    <cellStyle name="出力 2 2 3 2 6" xfId="4282" xr:uid="{00000000-0005-0000-0000-0000901C0000}"/>
    <cellStyle name="出力 2 2 3 2 6 2" xfId="9803" xr:uid="{00000000-0005-0000-0000-0000911C0000}"/>
    <cellStyle name="出力 2 2 3 2 7" xfId="5012" xr:uid="{00000000-0005-0000-0000-0000921C0000}"/>
    <cellStyle name="出力 2 2 3 2 7 2" xfId="10533" xr:uid="{00000000-0005-0000-0000-0000931C0000}"/>
    <cellStyle name="出力 2 2 3 2 8" xfId="501" xr:uid="{00000000-0005-0000-0000-0000941C0000}"/>
    <cellStyle name="出力 2 2 3 2 8 2" xfId="6022" xr:uid="{00000000-0005-0000-0000-0000951C0000}"/>
    <cellStyle name="出力 2 2 3 2 9" xfId="5674" xr:uid="{00000000-0005-0000-0000-0000961C0000}"/>
    <cellStyle name="出力 2 2 3 20" xfId="4942" xr:uid="{00000000-0005-0000-0000-0000971C0000}"/>
    <cellStyle name="出力 2 2 3 20 2" xfId="10463" xr:uid="{00000000-0005-0000-0000-0000981C0000}"/>
    <cellStyle name="出力 2 2 3 21" xfId="423" xr:uid="{00000000-0005-0000-0000-0000991C0000}"/>
    <cellStyle name="出力 2 2 3 21 2" xfId="5946" xr:uid="{00000000-0005-0000-0000-00009A1C0000}"/>
    <cellStyle name="出力 2 2 3 22" xfId="256" xr:uid="{00000000-0005-0000-0000-00009B1C0000}"/>
    <cellStyle name="出力 2 2 3 22 2" xfId="5782" xr:uid="{00000000-0005-0000-0000-00009C1C0000}"/>
    <cellStyle name="出力 2 2 3 23" xfId="5634" xr:uid="{00000000-0005-0000-0000-00009D1C0000}"/>
    <cellStyle name="出力 2 2 3 3" xfId="551" xr:uid="{00000000-0005-0000-0000-00009E1C0000}"/>
    <cellStyle name="出力 2 2 3 3 2" xfId="1421" xr:uid="{00000000-0005-0000-0000-00009F1C0000}"/>
    <cellStyle name="出力 2 2 3 3 2 2" xfId="6942" xr:uid="{00000000-0005-0000-0000-0000A01C0000}"/>
    <cellStyle name="出力 2 2 3 3 3" xfId="1095" xr:uid="{00000000-0005-0000-0000-0000A11C0000}"/>
    <cellStyle name="出力 2 2 3 3 3 2" xfId="6616" xr:uid="{00000000-0005-0000-0000-0000A21C0000}"/>
    <cellStyle name="出力 2 2 3 3 4" xfId="2824" xr:uid="{00000000-0005-0000-0000-0000A31C0000}"/>
    <cellStyle name="出力 2 2 3 3 4 2" xfId="8345" xr:uid="{00000000-0005-0000-0000-0000A41C0000}"/>
    <cellStyle name="出力 2 2 3 3 5" xfId="3565" xr:uid="{00000000-0005-0000-0000-0000A51C0000}"/>
    <cellStyle name="出力 2 2 3 3 5 2" xfId="9086" xr:uid="{00000000-0005-0000-0000-0000A61C0000}"/>
    <cellStyle name="出力 2 2 3 3 6" xfId="4332" xr:uid="{00000000-0005-0000-0000-0000A71C0000}"/>
    <cellStyle name="出力 2 2 3 3 6 2" xfId="9853" xr:uid="{00000000-0005-0000-0000-0000A81C0000}"/>
    <cellStyle name="出力 2 2 3 3 7" xfId="5062" xr:uid="{00000000-0005-0000-0000-0000A91C0000}"/>
    <cellStyle name="出力 2 2 3 3 7 2" xfId="10583" xr:uid="{00000000-0005-0000-0000-0000AA1C0000}"/>
    <cellStyle name="出力 2 2 3 3 8" xfId="6072" xr:uid="{00000000-0005-0000-0000-0000AB1C0000}"/>
    <cellStyle name="出力 2 2 3 4" xfId="600" xr:uid="{00000000-0005-0000-0000-0000AC1C0000}"/>
    <cellStyle name="出力 2 2 3 4 2" xfId="1470" xr:uid="{00000000-0005-0000-0000-0000AD1C0000}"/>
    <cellStyle name="出力 2 2 3 4 2 2" xfId="6991" xr:uid="{00000000-0005-0000-0000-0000AE1C0000}"/>
    <cellStyle name="出力 2 2 3 4 3" xfId="2574" xr:uid="{00000000-0005-0000-0000-0000AF1C0000}"/>
    <cellStyle name="出力 2 2 3 4 3 2" xfId="8095" xr:uid="{00000000-0005-0000-0000-0000B01C0000}"/>
    <cellStyle name="出力 2 2 3 4 4" xfId="2873" xr:uid="{00000000-0005-0000-0000-0000B11C0000}"/>
    <cellStyle name="出力 2 2 3 4 4 2" xfId="8394" xr:uid="{00000000-0005-0000-0000-0000B21C0000}"/>
    <cellStyle name="出力 2 2 3 4 5" xfId="3614" xr:uid="{00000000-0005-0000-0000-0000B31C0000}"/>
    <cellStyle name="出力 2 2 3 4 5 2" xfId="9135" xr:uid="{00000000-0005-0000-0000-0000B41C0000}"/>
    <cellStyle name="出力 2 2 3 4 6" xfId="4381" xr:uid="{00000000-0005-0000-0000-0000B51C0000}"/>
    <cellStyle name="出力 2 2 3 4 6 2" xfId="9902" xr:uid="{00000000-0005-0000-0000-0000B61C0000}"/>
    <cellStyle name="出力 2 2 3 4 7" xfId="5111" xr:uid="{00000000-0005-0000-0000-0000B71C0000}"/>
    <cellStyle name="出力 2 2 3 4 7 2" xfId="10632" xr:uid="{00000000-0005-0000-0000-0000B81C0000}"/>
    <cellStyle name="出力 2 2 3 4 8" xfId="6121" xr:uid="{00000000-0005-0000-0000-0000B91C0000}"/>
    <cellStyle name="出力 2 2 3 5" xfId="650" xr:uid="{00000000-0005-0000-0000-0000BA1C0000}"/>
    <cellStyle name="出力 2 2 3 5 2" xfId="1520" xr:uid="{00000000-0005-0000-0000-0000BB1C0000}"/>
    <cellStyle name="出力 2 2 3 5 2 2" xfId="7041" xr:uid="{00000000-0005-0000-0000-0000BC1C0000}"/>
    <cellStyle name="出力 2 2 3 5 3" xfId="2245" xr:uid="{00000000-0005-0000-0000-0000BD1C0000}"/>
    <cellStyle name="出力 2 2 3 5 3 2" xfId="7766" xr:uid="{00000000-0005-0000-0000-0000BE1C0000}"/>
    <cellStyle name="出力 2 2 3 5 4" xfId="2923" xr:uid="{00000000-0005-0000-0000-0000BF1C0000}"/>
    <cellStyle name="出力 2 2 3 5 4 2" xfId="8444" xr:uid="{00000000-0005-0000-0000-0000C01C0000}"/>
    <cellStyle name="出力 2 2 3 5 5" xfId="3664" xr:uid="{00000000-0005-0000-0000-0000C11C0000}"/>
    <cellStyle name="出力 2 2 3 5 5 2" xfId="9185" xr:uid="{00000000-0005-0000-0000-0000C21C0000}"/>
    <cellStyle name="出力 2 2 3 5 6" xfId="4431" xr:uid="{00000000-0005-0000-0000-0000C31C0000}"/>
    <cellStyle name="出力 2 2 3 5 6 2" xfId="9952" xr:uid="{00000000-0005-0000-0000-0000C41C0000}"/>
    <cellStyle name="出力 2 2 3 5 7" xfId="5161" xr:uid="{00000000-0005-0000-0000-0000C51C0000}"/>
    <cellStyle name="出力 2 2 3 5 7 2" xfId="10682" xr:uid="{00000000-0005-0000-0000-0000C61C0000}"/>
    <cellStyle name="出力 2 2 3 5 8" xfId="6171" xr:uid="{00000000-0005-0000-0000-0000C71C0000}"/>
    <cellStyle name="出力 2 2 3 6" xfId="699" xr:uid="{00000000-0005-0000-0000-0000C81C0000}"/>
    <cellStyle name="出力 2 2 3 6 2" xfId="1569" xr:uid="{00000000-0005-0000-0000-0000C91C0000}"/>
    <cellStyle name="出力 2 2 3 6 2 2" xfId="7090" xr:uid="{00000000-0005-0000-0000-0000CA1C0000}"/>
    <cellStyle name="出力 2 2 3 6 3" xfId="2559" xr:uid="{00000000-0005-0000-0000-0000CB1C0000}"/>
    <cellStyle name="出力 2 2 3 6 3 2" xfId="8080" xr:uid="{00000000-0005-0000-0000-0000CC1C0000}"/>
    <cellStyle name="出力 2 2 3 6 4" xfId="2972" xr:uid="{00000000-0005-0000-0000-0000CD1C0000}"/>
    <cellStyle name="出力 2 2 3 6 4 2" xfId="8493" xr:uid="{00000000-0005-0000-0000-0000CE1C0000}"/>
    <cellStyle name="出力 2 2 3 6 5" xfId="3713" xr:uid="{00000000-0005-0000-0000-0000CF1C0000}"/>
    <cellStyle name="出力 2 2 3 6 5 2" xfId="9234" xr:uid="{00000000-0005-0000-0000-0000D01C0000}"/>
    <cellStyle name="出力 2 2 3 6 6" xfId="4480" xr:uid="{00000000-0005-0000-0000-0000D11C0000}"/>
    <cellStyle name="出力 2 2 3 6 6 2" xfId="10001" xr:uid="{00000000-0005-0000-0000-0000D21C0000}"/>
    <cellStyle name="出力 2 2 3 6 7" xfId="5210" xr:uid="{00000000-0005-0000-0000-0000D31C0000}"/>
    <cellStyle name="出力 2 2 3 6 7 2" xfId="10731" xr:uid="{00000000-0005-0000-0000-0000D41C0000}"/>
    <cellStyle name="出力 2 2 3 6 8" xfId="6220" xr:uid="{00000000-0005-0000-0000-0000D51C0000}"/>
    <cellStyle name="出力 2 2 3 7" xfId="747" xr:uid="{00000000-0005-0000-0000-0000D61C0000}"/>
    <cellStyle name="出力 2 2 3 7 2" xfId="1617" xr:uid="{00000000-0005-0000-0000-0000D71C0000}"/>
    <cellStyle name="出力 2 2 3 7 2 2" xfId="7138" xr:uid="{00000000-0005-0000-0000-0000D81C0000}"/>
    <cellStyle name="出力 2 2 3 7 3" xfId="1947" xr:uid="{00000000-0005-0000-0000-0000D91C0000}"/>
    <cellStyle name="出力 2 2 3 7 3 2" xfId="7468" xr:uid="{00000000-0005-0000-0000-0000DA1C0000}"/>
    <cellStyle name="出力 2 2 3 7 4" xfId="3020" xr:uid="{00000000-0005-0000-0000-0000DB1C0000}"/>
    <cellStyle name="出力 2 2 3 7 4 2" xfId="8541" xr:uid="{00000000-0005-0000-0000-0000DC1C0000}"/>
    <cellStyle name="出力 2 2 3 7 5" xfId="3761" xr:uid="{00000000-0005-0000-0000-0000DD1C0000}"/>
    <cellStyle name="出力 2 2 3 7 5 2" xfId="9282" xr:uid="{00000000-0005-0000-0000-0000DE1C0000}"/>
    <cellStyle name="出力 2 2 3 7 6" xfId="4528" xr:uid="{00000000-0005-0000-0000-0000DF1C0000}"/>
    <cellStyle name="出力 2 2 3 7 6 2" xfId="10049" xr:uid="{00000000-0005-0000-0000-0000E01C0000}"/>
    <cellStyle name="出力 2 2 3 7 7" xfId="5258" xr:uid="{00000000-0005-0000-0000-0000E11C0000}"/>
    <cellStyle name="出力 2 2 3 7 7 2" xfId="10779" xr:uid="{00000000-0005-0000-0000-0000E21C0000}"/>
    <cellStyle name="出力 2 2 3 7 8" xfId="6268" xr:uid="{00000000-0005-0000-0000-0000E31C0000}"/>
    <cellStyle name="出力 2 2 3 8" xfId="794" xr:uid="{00000000-0005-0000-0000-0000E41C0000}"/>
    <cellStyle name="出力 2 2 3 8 2" xfId="1664" xr:uid="{00000000-0005-0000-0000-0000E51C0000}"/>
    <cellStyle name="出力 2 2 3 8 2 2" xfId="7185" xr:uid="{00000000-0005-0000-0000-0000E61C0000}"/>
    <cellStyle name="出力 2 2 3 8 3" xfId="2295" xr:uid="{00000000-0005-0000-0000-0000E71C0000}"/>
    <cellStyle name="出力 2 2 3 8 3 2" xfId="7816" xr:uid="{00000000-0005-0000-0000-0000E81C0000}"/>
    <cellStyle name="出力 2 2 3 8 4" xfId="3067" xr:uid="{00000000-0005-0000-0000-0000E91C0000}"/>
    <cellStyle name="出力 2 2 3 8 4 2" xfId="8588" xr:uid="{00000000-0005-0000-0000-0000EA1C0000}"/>
    <cellStyle name="出力 2 2 3 8 5" xfId="3808" xr:uid="{00000000-0005-0000-0000-0000EB1C0000}"/>
    <cellStyle name="出力 2 2 3 8 5 2" xfId="9329" xr:uid="{00000000-0005-0000-0000-0000EC1C0000}"/>
    <cellStyle name="出力 2 2 3 8 6" xfId="4575" xr:uid="{00000000-0005-0000-0000-0000ED1C0000}"/>
    <cellStyle name="出力 2 2 3 8 6 2" xfId="10096" xr:uid="{00000000-0005-0000-0000-0000EE1C0000}"/>
    <cellStyle name="出力 2 2 3 8 7" xfId="5305" xr:uid="{00000000-0005-0000-0000-0000EF1C0000}"/>
    <cellStyle name="出力 2 2 3 8 7 2" xfId="10826" xr:uid="{00000000-0005-0000-0000-0000F01C0000}"/>
    <cellStyle name="出力 2 2 3 8 8" xfId="6315" xr:uid="{00000000-0005-0000-0000-0000F11C0000}"/>
    <cellStyle name="出力 2 2 3 9" xfId="838" xr:uid="{00000000-0005-0000-0000-0000F21C0000}"/>
    <cellStyle name="出力 2 2 3 9 2" xfId="1708" xr:uid="{00000000-0005-0000-0000-0000F31C0000}"/>
    <cellStyle name="出力 2 2 3 9 2 2" xfId="7229" xr:uid="{00000000-0005-0000-0000-0000F41C0000}"/>
    <cellStyle name="出力 2 2 3 9 3" xfId="1971" xr:uid="{00000000-0005-0000-0000-0000F51C0000}"/>
    <cellStyle name="出力 2 2 3 9 3 2" xfId="7492" xr:uid="{00000000-0005-0000-0000-0000F61C0000}"/>
    <cellStyle name="出力 2 2 3 9 4" xfId="3111" xr:uid="{00000000-0005-0000-0000-0000F71C0000}"/>
    <cellStyle name="出力 2 2 3 9 4 2" xfId="8632" xr:uid="{00000000-0005-0000-0000-0000F81C0000}"/>
    <cellStyle name="出力 2 2 3 9 5" xfId="3852" xr:uid="{00000000-0005-0000-0000-0000F91C0000}"/>
    <cellStyle name="出力 2 2 3 9 5 2" xfId="9373" xr:uid="{00000000-0005-0000-0000-0000FA1C0000}"/>
    <cellStyle name="出力 2 2 3 9 6" xfId="4619" xr:uid="{00000000-0005-0000-0000-0000FB1C0000}"/>
    <cellStyle name="出力 2 2 3 9 6 2" xfId="10140" xr:uid="{00000000-0005-0000-0000-0000FC1C0000}"/>
    <cellStyle name="出力 2 2 3 9 7" xfId="5349" xr:uid="{00000000-0005-0000-0000-0000FD1C0000}"/>
    <cellStyle name="出力 2 2 3 9 7 2" xfId="10870" xr:uid="{00000000-0005-0000-0000-0000FE1C0000}"/>
    <cellStyle name="出力 2 2 3 9 8" xfId="6359" xr:uid="{00000000-0005-0000-0000-0000FF1C0000}"/>
    <cellStyle name="出力 2 2 4" xfId="115" xr:uid="{00000000-0005-0000-0000-0000001D0000}"/>
    <cellStyle name="出力 2 2 4 10" xfId="884" xr:uid="{00000000-0005-0000-0000-0000011D0000}"/>
    <cellStyle name="出力 2 2 4 10 2" xfId="1754" xr:uid="{00000000-0005-0000-0000-0000021D0000}"/>
    <cellStyle name="出力 2 2 4 10 2 2" xfId="7275" xr:uid="{00000000-0005-0000-0000-0000031D0000}"/>
    <cellStyle name="出力 2 2 4 10 3" xfId="1992" xr:uid="{00000000-0005-0000-0000-0000041D0000}"/>
    <cellStyle name="出力 2 2 4 10 3 2" xfId="7513" xr:uid="{00000000-0005-0000-0000-0000051D0000}"/>
    <cellStyle name="出力 2 2 4 10 4" xfId="3157" xr:uid="{00000000-0005-0000-0000-0000061D0000}"/>
    <cellStyle name="出力 2 2 4 10 4 2" xfId="8678" xr:uid="{00000000-0005-0000-0000-0000071D0000}"/>
    <cellStyle name="出力 2 2 4 10 5" xfId="3898" xr:uid="{00000000-0005-0000-0000-0000081D0000}"/>
    <cellStyle name="出力 2 2 4 10 5 2" xfId="9419" xr:uid="{00000000-0005-0000-0000-0000091D0000}"/>
    <cellStyle name="出力 2 2 4 10 6" xfId="4665" xr:uid="{00000000-0005-0000-0000-00000A1D0000}"/>
    <cellStyle name="出力 2 2 4 10 6 2" xfId="10186" xr:uid="{00000000-0005-0000-0000-00000B1D0000}"/>
    <cellStyle name="出力 2 2 4 10 7" xfId="5395" xr:uid="{00000000-0005-0000-0000-00000C1D0000}"/>
    <cellStyle name="出力 2 2 4 10 7 2" xfId="10916" xr:uid="{00000000-0005-0000-0000-00000D1D0000}"/>
    <cellStyle name="出力 2 2 4 10 8" xfId="6405" xr:uid="{00000000-0005-0000-0000-00000E1D0000}"/>
    <cellStyle name="出力 2 2 4 11" xfId="929" xr:uid="{00000000-0005-0000-0000-00000F1D0000}"/>
    <cellStyle name="出力 2 2 4 11 2" xfId="1799" xr:uid="{00000000-0005-0000-0000-0000101D0000}"/>
    <cellStyle name="出力 2 2 4 11 2 2" xfId="7320" xr:uid="{00000000-0005-0000-0000-0000111D0000}"/>
    <cellStyle name="出力 2 2 4 11 3" xfId="2206" xr:uid="{00000000-0005-0000-0000-0000121D0000}"/>
    <cellStyle name="出力 2 2 4 11 3 2" xfId="7727" xr:uid="{00000000-0005-0000-0000-0000131D0000}"/>
    <cellStyle name="出力 2 2 4 11 4" xfId="3202" xr:uid="{00000000-0005-0000-0000-0000141D0000}"/>
    <cellStyle name="出力 2 2 4 11 4 2" xfId="8723" xr:uid="{00000000-0005-0000-0000-0000151D0000}"/>
    <cellStyle name="出力 2 2 4 11 5" xfId="3943" xr:uid="{00000000-0005-0000-0000-0000161D0000}"/>
    <cellStyle name="出力 2 2 4 11 5 2" xfId="9464" xr:uid="{00000000-0005-0000-0000-0000171D0000}"/>
    <cellStyle name="出力 2 2 4 11 6" xfId="4710" xr:uid="{00000000-0005-0000-0000-0000181D0000}"/>
    <cellStyle name="出力 2 2 4 11 6 2" xfId="10231" xr:uid="{00000000-0005-0000-0000-0000191D0000}"/>
    <cellStyle name="出力 2 2 4 11 7" xfId="5440" xr:uid="{00000000-0005-0000-0000-00001A1D0000}"/>
    <cellStyle name="出力 2 2 4 11 7 2" xfId="10961" xr:uid="{00000000-0005-0000-0000-00001B1D0000}"/>
    <cellStyle name="出力 2 2 4 11 8" xfId="6450" xr:uid="{00000000-0005-0000-0000-00001C1D0000}"/>
    <cellStyle name="出力 2 2 4 12" xfId="972" xr:uid="{00000000-0005-0000-0000-00001D1D0000}"/>
    <cellStyle name="出力 2 2 4 12 2" xfId="1842" xr:uid="{00000000-0005-0000-0000-00001E1D0000}"/>
    <cellStyle name="出力 2 2 4 12 2 2" xfId="7363" xr:uid="{00000000-0005-0000-0000-00001F1D0000}"/>
    <cellStyle name="出力 2 2 4 12 3" xfId="1956" xr:uid="{00000000-0005-0000-0000-0000201D0000}"/>
    <cellStyle name="出力 2 2 4 12 3 2" xfId="7477" xr:uid="{00000000-0005-0000-0000-0000211D0000}"/>
    <cellStyle name="出力 2 2 4 12 4" xfId="3245" xr:uid="{00000000-0005-0000-0000-0000221D0000}"/>
    <cellStyle name="出力 2 2 4 12 4 2" xfId="8766" xr:uid="{00000000-0005-0000-0000-0000231D0000}"/>
    <cellStyle name="出力 2 2 4 12 5" xfId="3986" xr:uid="{00000000-0005-0000-0000-0000241D0000}"/>
    <cellStyle name="出力 2 2 4 12 5 2" xfId="9507" xr:uid="{00000000-0005-0000-0000-0000251D0000}"/>
    <cellStyle name="出力 2 2 4 12 6" xfId="4753" xr:uid="{00000000-0005-0000-0000-0000261D0000}"/>
    <cellStyle name="出力 2 2 4 12 6 2" xfId="10274" xr:uid="{00000000-0005-0000-0000-0000271D0000}"/>
    <cellStyle name="出力 2 2 4 12 7" xfId="5483" xr:uid="{00000000-0005-0000-0000-0000281D0000}"/>
    <cellStyle name="出力 2 2 4 12 7 2" xfId="11004" xr:uid="{00000000-0005-0000-0000-0000291D0000}"/>
    <cellStyle name="出力 2 2 4 12 8" xfId="6493" xr:uid="{00000000-0005-0000-0000-00002A1D0000}"/>
    <cellStyle name="出力 2 2 4 13" xfId="1012" xr:uid="{00000000-0005-0000-0000-00002B1D0000}"/>
    <cellStyle name="出力 2 2 4 13 2" xfId="1882" xr:uid="{00000000-0005-0000-0000-00002C1D0000}"/>
    <cellStyle name="出力 2 2 4 13 2 2" xfId="7403" xr:uid="{00000000-0005-0000-0000-00002D1D0000}"/>
    <cellStyle name="出力 2 2 4 13 3" xfId="2080" xr:uid="{00000000-0005-0000-0000-00002E1D0000}"/>
    <cellStyle name="出力 2 2 4 13 3 2" xfId="7601" xr:uid="{00000000-0005-0000-0000-00002F1D0000}"/>
    <cellStyle name="出力 2 2 4 13 4" xfId="3285" xr:uid="{00000000-0005-0000-0000-0000301D0000}"/>
    <cellStyle name="出力 2 2 4 13 4 2" xfId="8806" xr:uid="{00000000-0005-0000-0000-0000311D0000}"/>
    <cellStyle name="出力 2 2 4 13 5" xfId="4026" xr:uid="{00000000-0005-0000-0000-0000321D0000}"/>
    <cellStyle name="出力 2 2 4 13 5 2" xfId="9547" xr:uid="{00000000-0005-0000-0000-0000331D0000}"/>
    <cellStyle name="出力 2 2 4 13 6" xfId="4793" xr:uid="{00000000-0005-0000-0000-0000341D0000}"/>
    <cellStyle name="出力 2 2 4 13 6 2" xfId="10314" xr:uid="{00000000-0005-0000-0000-0000351D0000}"/>
    <cellStyle name="出力 2 2 4 13 7" xfId="5523" xr:uid="{00000000-0005-0000-0000-0000361D0000}"/>
    <cellStyle name="出力 2 2 4 13 7 2" xfId="11044" xr:uid="{00000000-0005-0000-0000-0000371D0000}"/>
    <cellStyle name="出力 2 2 4 13 8" xfId="6533" xr:uid="{00000000-0005-0000-0000-0000381D0000}"/>
    <cellStyle name="出力 2 2 4 14" xfId="1050" xr:uid="{00000000-0005-0000-0000-0000391D0000}"/>
    <cellStyle name="出力 2 2 4 14 2" xfId="1919" xr:uid="{00000000-0005-0000-0000-00003A1D0000}"/>
    <cellStyle name="出力 2 2 4 14 2 2" xfId="7440" xr:uid="{00000000-0005-0000-0000-00003B1D0000}"/>
    <cellStyle name="出力 2 2 4 14 3" xfId="1979" xr:uid="{00000000-0005-0000-0000-00003C1D0000}"/>
    <cellStyle name="出力 2 2 4 14 3 2" xfId="7500" xr:uid="{00000000-0005-0000-0000-00003D1D0000}"/>
    <cellStyle name="出力 2 2 4 14 4" xfId="3323" xr:uid="{00000000-0005-0000-0000-00003E1D0000}"/>
    <cellStyle name="出力 2 2 4 14 4 2" xfId="8844" xr:uid="{00000000-0005-0000-0000-00003F1D0000}"/>
    <cellStyle name="出力 2 2 4 14 5" xfId="4064" xr:uid="{00000000-0005-0000-0000-0000401D0000}"/>
    <cellStyle name="出力 2 2 4 14 5 2" xfId="9585" xr:uid="{00000000-0005-0000-0000-0000411D0000}"/>
    <cellStyle name="出力 2 2 4 14 6" xfId="4831" xr:uid="{00000000-0005-0000-0000-0000421D0000}"/>
    <cellStyle name="出力 2 2 4 14 6 2" xfId="10352" xr:uid="{00000000-0005-0000-0000-0000431D0000}"/>
    <cellStyle name="出力 2 2 4 14 7" xfId="5561" xr:uid="{00000000-0005-0000-0000-0000441D0000}"/>
    <cellStyle name="出力 2 2 4 14 7 2" xfId="11082" xr:uid="{00000000-0005-0000-0000-0000451D0000}"/>
    <cellStyle name="出力 2 2 4 14 8" xfId="6571" xr:uid="{00000000-0005-0000-0000-0000461D0000}"/>
    <cellStyle name="出力 2 2 4 15" xfId="1070" xr:uid="{00000000-0005-0000-0000-0000471D0000}"/>
    <cellStyle name="出力 2 2 4 15 2" xfId="2413" xr:uid="{00000000-0005-0000-0000-0000481D0000}"/>
    <cellStyle name="出力 2 2 4 15 2 2" xfId="7934" xr:uid="{00000000-0005-0000-0000-0000491D0000}"/>
    <cellStyle name="出力 2 2 4 15 3" xfId="3343" xr:uid="{00000000-0005-0000-0000-00004A1D0000}"/>
    <cellStyle name="出力 2 2 4 15 3 2" xfId="8864" xr:uid="{00000000-0005-0000-0000-00004B1D0000}"/>
    <cellStyle name="出力 2 2 4 15 4" xfId="4084" xr:uid="{00000000-0005-0000-0000-00004C1D0000}"/>
    <cellStyle name="出力 2 2 4 15 4 2" xfId="9605" xr:uid="{00000000-0005-0000-0000-00004D1D0000}"/>
    <cellStyle name="出力 2 2 4 15 5" xfId="4851" xr:uid="{00000000-0005-0000-0000-00004E1D0000}"/>
    <cellStyle name="出力 2 2 4 15 5 2" xfId="10372" xr:uid="{00000000-0005-0000-0000-00004F1D0000}"/>
    <cellStyle name="出力 2 2 4 15 6" xfId="5581" xr:uid="{00000000-0005-0000-0000-0000501D0000}"/>
    <cellStyle name="出力 2 2 4 15 6 2" xfId="11102" xr:uid="{00000000-0005-0000-0000-0000511D0000}"/>
    <cellStyle name="出力 2 2 4 15 7" xfId="6591" xr:uid="{00000000-0005-0000-0000-0000521D0000}"/>
    <cellStyle name="出力 2 2 4 16" xfId="2088" xr:uid="{00000000-0005-0000-0000-0000531D0000}"/>
    <cellStyle name="出力 2 2 4 16 2" xfId="7609" xr:uid="{00000000-0005-0000-0000-0000541D0000}"/>
    <cellStyle name="出力 2 2 4 17" xfId="2688" xr:uid="{00000000-0005-0000-0000-0000551D0000}"/>
    <cellStyle name="出力 2 2 4 17 2" xfId="8209" xr:uid="{00000000-0005-0000-0000-0000561D0000}"/>
    <cellStyle name="出力 2 2 4 18" xfId="3442" xr:uid="{00000000-0005-0000-0000-0000571D0000}"/>
    <cellStyle name="出力 2 2 4 18 2" xfId="8963" xr:uid="{00000000-0005-0000-0000-0000581D0000}"/>
    <cellStyle name="出力 2 2 4 19" xfId="4213" xr:uid="{00000000-0005-0000-0000-0000591D0000}"/>
    <cellStyle name="出力 2 2 4 19 2" xfId="9734" xr:uid="{00000000-0005-0000-0000-00005A1D0000}"/>
    <cellStyle name="出力 2 2 4 2" xfId="502" xr:uid="{00000000-0005-0000-0000-00005B1D0000}"/>
    <cellStyle name="出力 2 2 4 2 2" xfId="1372" xr:uid="{00000000-0005-0000-0000-00005C1D0000}"/>
    <cellStyle name="出力 2 2 4 2 2 2" xfId="6893" xr:uid="{00000000-0005-0000-0000-00005D1D0000}"/>
    <cellStyle name="出力 2 2 4 2 3" xfId="1993" xr:uid="{00000000-0005-0000-0000-00005E1D0000}"/>
    <cellStyle name="出力 2 2 4 2 3 2" xfId="7514" xr:uid="{00000000-0005-0000-0000-00005F1D0000}"/>
    <cellStyle name="出力 2 2 4 2 4" xfId="2775" xr:uid="{00000000-0005-0000-0000-0000601D0000}"/>
    <cellStyle name="出力 2 2 4 2 4 2" xfId="8296" xr:uid="{00000000-0005-0000-0000-0000611D0000}"/>
    <cellStyle name="出力 2 2 4 2 5" xfId="3516" xr:uid="{00000000-0005-0000-0000-0000621D0000}"/>
    <cellStyle name="出力 2 2 4 2 5 2" xfId="9037" xr:uid="{00000000-0005-0000-0000-0000631D0000}"/>
    <cellStyle name="出力 2 2 4 2 6" xfId="4283" xr:uid="{00000000-0005-0000-0000-0000641D0000}"/>
    <cellStyle name="出力 2 2 4 2 6 2" xfId="9804" xr:uid="{00000000-0005-0000-0000-0000651D0000}"/>
    <cellStyle name="出力 2 2 4 2 7" xfId="5013" xr:uid="{00000000-0005-0000-0000-0000661D0000}"/>
    <cellStyle name="出力 2 2 4 2 7 2" xfId="10534" xr:uid="{00000000-0005-0000-0000-0000671D0000}"/>
    <cellStyle name="出力 2 2 4 2 8" xfId="6023" xr:uid="{00000000-0005-0000-0000-0000681D0000}"/>
    <cellStyle name="出力 2 2 4 20" xfId="4943" xr:uid="{00000000-0005-0000-0000-0000691D0000}"/>
    <cellStyle name="出力 2 2 4 20 2" xfId="10464" xr:uid="{00000000-0005-0000-0000-00006A1D0000}"/>
    <cellStyle name="出力 2 2 4 21" xfId="424" xr:uid="{00000000-0005-0000-0000-00006B1D0000}"/>
    <cellStyle name="出力 2 2 4 21 2" xfId="5947" xr:uid="{00000000-0005-0000-0000-00006C1D0000}"/>
    <cellStyle name="出力 2 2 4 22" xfId="257" xr:uid="{00000000-0005-0000-0000-00006D1D0000}"/>
    <cellStyle name="出力 2 2 4 22 2" xfId="5783" xr:uid="{00000000-0005-0000-0000-00006E1D0000}"/>
    <cellStyle name="出力 2 2 4 23" xfId="5664" xr:uid="{00000000-0005-0000-0000-00006F1D0000}"/>
    <cellStyle name="出力 2 2 4 3" xfId="552" xr:uid="{00000000-0005-0000-0000-0000701D0000}"/>
    <cellStyle name="出力 2 2 4 3 2" xfId="1422" xr:uid="{00000000-0005-0000-0000-0000711D0000}"/>
    <cellStyle name="出力 2 2 4 3 2 2" xfId="6943" xr:uid="{00000000-0005-0000-0000-0000721D0000}"/>
    <cellStyle name="出力 2 2 4 3 3" xfId="2298" xr:uid="{00000000-0005-0000-0000-0000731D0000}"/>
    <cellStyle name="出力 2 2 4 3 3 2" xfId="7819" xr:uid="{00000000-0005-0000-0000-0000741D0000}"/>
    <cellStyle name="出力 2 2 4 3 4" xfId="2825" xr:uid="{00000000-0005-0000-0000-0000751D0000}"/>
    <cellStyle name="出力 2 2 4 3 4 2" xfId="8346" xr:uid="{00000000-0005-0000-0000-0000761D0000}"/>
    <cellStyle name="出力 2 2 4 3 5" xfId="3566" xr:uid="{00000000-0005-0000-0000-0000771D0000}"/>
    <cellStyle name="出力 2 2 4 3 5 2" xfId="9087" xr:uid="{00000000-0005-0000-0000-0000781D0000}"/>
    <cellStyle name="出力 2 2 4 3 6" xfId="4333" xr:uid="{00000000-0005-0000-0000-0000791D0000}"/>
    <cellStyle name="出力 2 2 4 3 6 2" xfId="9854" xr:uid="{00000000-0005-0000-0000-00007A1D0000}"/>
    <cellStyle name="出力 2 2 4 3 7" xfId="5063" xr:uid="{00000000-0005-0000-0000-00007B1D0000}"/>
    <cellStyle name="出力 2 2 4 3 7 2" xfId="10584" xr:uid="{00000000-0005-0000-0000-00007C1D0000}"/>
    <cellStyle name="出力 2 2 4 3 8" xfId="6073" xr:uid="{00000000-0005-0000-0000-00007D1D0000}"/>
    <cellStyle name="出力 2 2 4 4" xfId="601" xr:uid="{00000000-0005-0000-0000-00007E1D0000}"/>
    <cellStyle name="出力 2 2 4 4 2" xfId="1471" xr:uid="{00000000-0005-0000-0000-00007F1D0000}"/>
    <cellStyle name="出力 2 2 4 4 2 2" xfId="6992" xr:uid="{00000000-0005-0000-0000-0000801D0000}"/>
    <cellStyle name="出力 2 2 4 4 3" xfId="2228" xr:uid="{00000000-0005-0000-0000-0000811D0000}"/>
    <cellStyle name="出力 2 2 4 4 3 2" xfId="7749" xr:uid="{00000000-0005-0000-0000-0000821D0000}"/>
    <cellStyle name="出力 2 2 4 4 4" xfId="2874" xr:uid="{00000000-0005-0000-0000-0000831D0000}"/>
    <cellStyle name="出力 2 2 4 4 4 2" xfId="8395" xr:uid="{00000000-0005-0000-0000-0000841D0000}"/>
    <cellStyle name="出力 2 2 4 4 5" xfId="3615" xr:uid="{00000000-0005-0000-0000-0000851D0000}"/>
    <cellStyle name="出力 2 2 4 4 5 2" xfId="9136" xr:uid="{00000000-0005-0000-0000-0000861D0000}"/>
    <cellStyle name="出力 2 2 4 4 6" xfId="4382" xr:uid="{00000000-0005-0000-0000-0000871D0000}"/>
    <cellStyle name="出力 2 2 4 4 6 2" xfId="9903" xr:uid="{00000000-0005-0000-0000-0000881D0000}"/>
    <cellStyle name="出力 2 2 4 4 7" xfId="5112" xr:uid="{00000000-0005-0000-0000-0000891D0000}"/>
    <cellStyle name="出力 2 2 4 4 7 2" xfId="10633" xr:uid="{00000000-0005-0000-0000-00008A1D0000}"/>
    <cellStyle name="出力 2 2 4 4 8" xfId="6122" xr:uid="{00000000-0005-0000-0000-00008B1D0000}"/>
    <cellStyle name="出力 2 2 4 5" xfId="651" xr:uid="{00000000-0005-0000-0000-00008C1D0000}"/>
    <cellStyle name="出力 2 2 4 5 2" xfId="1521" xr:uid="{00000000-0005-0000-0000-00008D1D0000}"/>
    <cellStyle name="出力 2 2 4 5 2 2" xfId="7042" xr:uid="{00000000-0005-0000-0000-00008E1D0000}"/>
    <cellStyle name="出力 2 2 4 5 3" xfId="1253" xr:uid="{00000000-0005-0000-0000-00008F1D0000}"/>
    <cellStyle name="出力 2 2 4 5 3 2" xfId="6774" xr:uid="{00000000-0005-0000-0000-0000901D0000}"/>
    <cellStyle name="出力 2 2 4 5 4" xfId="2924" xr:uid="{00000000-0005-0000-0000-0000911D0000}"/>
    <cellStyle name="出力 2 2 4 5 4 2" xfId="8445" xr:uid="{00000000-0005-0000-0000-0000921D0000}"/>
    <cellStyle name="出力 2 2 4 5 5" xfId="3665" xr:uid="{00000000-0005-0000-0000-0000931D0000}"/>
    <cellStyle name="出力 2 2 4 5 5 2" xfId="9186" xr:uid="{00000000-0005-0000-0000-0000941D0000}"/>
    <cellStyle name="出力 2 2 4 5 6" xfId="4432" xr:uid="{00000000-0005-0000-0000-0000951D0000}"/>
    <cellStyle name="出力 2 2 4 5 6 2" xfId="9953" xr:uid="{00000000-0005-0000-0000-0000961D0000}"/>
    <cellStyle name="出力 2 2 4 5 7" xfId="5162" xr:uid="{00000000-0005-0000-0000-0000971D0000}"/>
    <cellStyle name="出力 2 2 4 5 7 2" xfId="10683" xr:uid="{00000000-0005-0000-0000-0000981D0000}"/>
    <cellStyle name="出力 2 2 4 5 8" xfId="6172" xr:uid="{00000000-0005-0000-0000-0000991D0000}"/>
    <cellStyle name="出力 2 2 4 6" xfId="700" xr:uid="{00000000-0005-0000-0000-00009A1D0000}"/>
    <cellStyle name="出力 2 2 4 6 2" xfId="1570" xr:uid="{00000000-0005-0000-0000-00009B1D0000}"/>
    <cellStyle name="出力 2 2 4 6 2 2" xfId="7091" xr:uid="{00000000-0005-0000-0000-00009C1D0000}"/>
    <cellStyle name="出力 2 2 4 6 3" xfId="2336" xr:uid="{00000000-0005-0000-0000-00009D1D0000}"/>
    <cellStyle name="出力 2 2 4 6 3 2" xfId="7857" xr:uid="{00000000-0005-0000-0000-00009E1D0000}"/>
    <cellStyle name="出力 2 2 4 6 4" xfId="2973" xr:uid="{00000000-0005-0000-0000-00009F1D0000}"/>
    <cellStyle name="出力 2 2 4 6 4 2" xfId="8494" xr:uid="{00000000-0005-0000-0000-0000A01D0000}"/>
    <cellStyle name="出力 2 2 4 6 5" xfId="3714" xr:uid="{00000000-0005-0000-0000-0000A11D0000}"/>
    <cellStyle name="出力 2 2 4 6 5 2" xfId="9235" xr:uid="{00000000-0005-0000-0000-0000A21D0000}"/>
    <cellStyle name="出力 2 2 4 6 6" xfId="4481" xr:uid="{00000000-0005-0000-0000-0000A31D0000}"/>
    <cellStyle name="出力 2 2 4 6 6 2" xfId="10002" xr:uid="{00000000-0005-0000-0000-0000A41D0000}"/>
    <cellStyle name="出力 2 2 4 6 7" xfId="5211" xr:uid="{00000000-0005-0000-0000-0000A51D0000}"/>
    <cellStyle name="出力 2 2 4 6 7 2" xfId="10732" xr:uid="{00000000-0005-0000-0000-0000A61D0000}"/>
    <cellStyle name="出力 2 2 4 6 8" xfId="6221" xr:uid="{00000000-0005-0000-0000-0000A71D0000}"/>
    <cellStyle name="出力 2 2 4 7" xfId="748" xr:uid="{00000000-0005-0000-0000-0000A81D0000}"/>
    <cellStyle name="出力 2 2 4 7 2" xfId="1618" xr:uid="{00000000-0005-0000-0000-0000A91D0000}"/>
    <cellStyle name="出力 2 2 4 7 2 2" xfId="7139" xr:uid="{00000000-0005-0000-0000-0000AA1D0000}"/>
    <cellStyle name="出力 2 2 4 7 3" xfId="1300" xr:uid="{00000000-0005-0000-0000-0000AB1D0000}"/>
    <cellStyle name="出力 2 2 4 7 3 2" xfId="6821" xr:uid="{00000000-0005-0000-0000-0000AC1D0000}"/>
    <cellStyle name="出力 2 2 4 7 4" xfId="3021" xr:uid="{00000000-0005-0000-0000-0000AD1D0000}"/>
    <cellStyle name="出力 2 2 4 7 4 2" xfId="8542" xr:uid="{00000000-0005-0000-0000-0000AE1D0000}"/>
    <cellStyle name="出力 2 2 4 7 5" xfId="3762" xr:uid="{00000000-0005-0000-0000-0000AF1D0000}"/>
    <cellStyle name="出力 2 2 4 7 5 2" xfId="9283" xr:uid="{00000000-0005-0000-0000-0000B01D0000}"/>
    <cellStyle name="出力 2 2 4 7 6" xfId="4529" xr:uid="{00000000-0005-0000-0000-0000B11D0000}"/>
    <cellStyle name="出力 2 2 4 7 6 2" xfId="10050" xr:uid="{00000000-0005-0000-0000-0000B21D0000}"/>
    <cellStyle name="出力 2 2 4 7 7" xfId="5259" xr:uid="{00000000-0005-0000-0000-0000B31D0000}"/>
    <cellStyle name="出力 2 2 4 7 7 2" xfId="10780" xr:uid="{00000000-0005-0000-0000-0000B41D0000}"/>
    <cellStyle name="出力 2 2 4 7 8" xfId="6269" xr:uid="{00000000-0005-0000-0000-0000B51D0000}"/>
    <cellStyle name="出力 2 2 4 8" xfId="795" xr:uid="{00000000-0005-0000-0000-0000B61D0000}"/>
    <cellStyle name="出力 2 2 4 8 2" xfId="1665" xr:uid="{00000000-0005-0000-0000-0000B71D0000}"/>
    <cellStyle name="出力 2 2 4 8 2 2" xfId="7186" xr:uid="{00000000-0005-0000-0000-0000B81D0000}"/>
    <cellStyle name="出力 2 2 4 8 3" xfId="2053" xr:uid="{00000000-0005-0000-0000-0000B91D0000}"/>
    <cellStyle name="出力 2 2 4 8 3 2" xfId="7574" xr:uid="{00000000-0005-0000-0000-0000BA1D0000}"/>
    <cellStyle name="出力 2 2 4 8 4" xfId="3068" xr:uid="{00000000-0005-0000-0000-0000BB1D0000}"/>
    <cellStyle name="出力 2 2 4 8 4 2" xfId="8589" xr:uid="{00000000-0005-0000-0000-0000BC1D0000}"/>
    <cellStyle name="出力 2 2 4 8 5" xfId="3809" xr:uid="{00000000-0005-0000-0000-0000BD1D0000}"/>
    <cellStyle name="出力 2 2 4 8 5 2" xfId="9330" xr:uid="{00000000-0005-0000-0000-0000BE1D0000}"/>
    <cellStyle name="出力 2 2 4 8 6" xfId="4576" xr:uid="{00000000-0005-0000-0000-0000BF1D0000}"/>
    <cellStyle name="出力 2 2 4 8 6 2" xfId="10097" xr:uid="{00000000-0005-0000-0000-0000C01D0000}"/>
    <cellStyle name="出力 2 2 4 8 7" xfId="5306" xr:uid="{00000000-0005-0000-0000-0000C11D0000}"/>
    <cellStyle name="出力 2 2 4 8 7 2" xfId="10827" xr:uid="{00000000-0005-0000-0000-0000C21D0000}"/>
    <cellStyle name="出力 2 2 4 8 8" xfId="6316" xr:uid="{00000000-0005-0000-0000-0000C31D0000}"/>
    <cellStyle name="出力 2 2 4 9" xfId="839" xr:uid="{00000000-0005-0000-0000-0000C41D0000}"/>
    <cellStyle name="出力 2 2 4 9 2" xfId="1709" xr:uid="{00000000-0005-0000-0000-0000C51D0000}"/>
    <cellStyle name="出力 2 2 4 9 2 2" xfId="7230" xr:uid="{00000000-0005-0000-0000-0000C61D0000}"/>
    <cellStyle name="出力 2 2 4 9 3" xfId="2354" xr:uid="{00000000-0005-0000-0000-0000C71D0000}"/>
    <cellStyle name="出力 2 2 4 9 3 2" xfId="7875" xr:uid="{00000000-0005-0000-0000-0000C81D0000}"/>
    <cellStyle name="出力 2 2 4 9 4" xfId="3112" xr:uid="{00000000-0005-0000-0000-0000C91D0000}"/>
    <cellStyle name="出力 2 2 4 9 4 2" xfId="8633" xr:uid="{00000000-0005-0000-0000-0000CA1D0000}"/>
    <cellStyle name="出力 2 2 4 9 5" xfId="3853" xr:uid="{00000000-0005-0000-0000-0000CB1D0000}"/>
    <cellStyle name="出力 2 2 4 9 5 2" xfId="9374" xr:uid="{00000000-0005-0000-0000-0000CC1D0000}"/>
    <cellStyle name="出力 2 2 4 9 6" xfId="4620" xr:uid="{00000000-0005-0000-0000-0000CD1D0000}"/>
    <cellStyle name="出力 2 2 4 9 6 2" xfId="10141" xr:uid="{00000000-0005-0000-0000-0000CE1D0000}"/>
    <cellStyle name="出力 2 2 4 9 7" xfId="5350" xr:uid="{00000000-0005-0000-0000-0000CF1D0000}"/>
    <cellStyle name="出力 2 2 4 9 7 2" xfId="10871" xr:uid="{00000000-0005-0000-0000-0000D01D0000}"/>
    <cellStyle name="出力 2 2 4 9 8" xfId="6360" xr:uid="{00000000-0005-0000-0000-0000D11D0000}"/>
    <cellStyle name="出力 2 2 5" xfId="214" xr:uid="{00000000-0005-0000-0000-0000D21D0000}"/>
    <cellStyle name="出力 2 2 5 2" xfId="1230" xr:uid="{00000000-0005-0000-0000-0000D31D0000}"/>
    <cellStyle name="出力 2 2 5 2 2" xfId="6751" xr:uid="{00000000-0005-0000-0000-0000D41D0000}"/>
    <cellStyle name="出力 2 2 5 3" xfId="2522" xr:uid="{00000000-0005-0000-0000-0000D51D0000}"/>
    <cellStyle name="出力 2 2 5 3 2" xfId="8043" xr:uid="{00000000-0005-0000-0000-0000D61D0000}"/>
    <cellStyle name="出力 2 2 5 4" xfId="2645" xr:uid="{00000000-0005-0000-0000-0000D71D0000}"/>
    <cellStyle name="出力 2 2 5 4 2" xfId="8166" xr:uid="{00000000-0005-0000-0000-0000D81D0000}"/>
    <cellStyle name="出力 2 2 5 5" xfId="3399" xr:uid="{00000000-0005-0000-0000-0000D91D0000}"/>
    <cellStyle name="出力 2 2 5 5 2" xfId="8920" xr:uid="{00000000-0005-0000-0000-0000DA1D0000}"/>
    <cellStyle name="出力 2 2 5 6" xfId="4170" xr:uid="{00000000-0005-0000-0000-0000DB1D0000}"/>
    <cellStyle name="出力 2 2 5 6 2" xfId="9691" xr:uid="{00000000-0005-0000-0000-0000DC1D0000}"/>
    <cellStyle name="出力 2 2 5 7" xfId="4907" xr:uid="{00000000-0005-0000-0000-0000DD1D0000}"/>
    <cellStyle name="出力 2 2 5 7 2" xfId="10428" xr:uid="{00000000-0005-0000-0000-0000DE1D0000}"/>
    <cellStyle name="出力 2 2 5 8" xfId="5742" xr:uid="{00000000-0005-0000-0000-0000DF1D0000}"/>
    <cellStyle name="出力 2 2 6" xfId="2401" xr:uid="{00000000-0005-0000-0000-0000E01D0000}"/>
    <cellStyle name="出力 2 2 6 2" xfId="7922" xr:uid="{00000000-0005-0000-0000-0000E11D0000}"/>
    <cellStyle name="出力 2 2 7" xfId="2519" xr:uid="{00000000-0005-0000-0000-0000E21D0000}"/>
    <cellStyle name="出力 2 2 7 2" xfId="8040" xr:uid="{00000000-0005-0000-0000-0000E31D0000}"/>
    <cellStyle name="出力 2 2 8" xfId="2096" xr:uid="{00000000-0005-0000-0000-0000E41D0000}"/>
    <cellStyle name="出力 2 2 8 2" xfId="7617" xr:uid="{00000000-0005-0000-0000-0000E51D0000}"/>
    <cellStyle name="出力 2 2 9" xfId="2717" xr:uid="{00000000-0005-0000-0000-0000E61D0000}"/>
    <cellStyle name="出力 2 2 9 2" xfId="8238" xr:uid="{00000000-0005-0000-0000-0000E71D0000}"/>
    <cellStyle name="出力 2 3" xfId="76" xr:uid="{00000000-0005-0000-0000-0000E81D0000}"/>
    <cellStyle name="出力 2 3 10" xfId="796" xr:uid="{00000000-0005-0000-0000-0000E91D0000}"/>
    <cellStyle name="出力 2 3 10 2" xfId="1666" xr:uid="{00000000-0005-0000-0000-0000EA1D0000}"/>
    <cellStyle name="出力 2 3 10 2 2" xfId="7187" xr:uid="{00000000-0005-0000-0000-0000EB1D0000}"/>
    <cellStyle name="出力 2 3 10 3" xfId="1131" xr:uid="{00000000-0005-0000-0000-0000EC1D0000}"/>
    <cellStyle name="出力 2 3 10 3 2" xfId="6652" xr:uid="{00000000-0005-0000-0000-0000ED1D0000}"/>
    <cellStyle name="出力 2 3 10 4" xfId="3069" xr:uid="{00000000-0005-0000-0000-0000EE1D0000}"/>
    <cellStyle name="出力 2 3 10 4 2" xfId="8590" xr:uid="{00000000-0005-0000-0000-0000EF1D0000}"/>
    <cellStyle name="出力 2 3 10 5" xfId="3810" xr:uid="{00000000-0005-0000-0000-0000F01D0000}"/>
    <cellStyle name="出力 2 3 10 5 2" xfId="9331" xr:uid="{00000000-0005-0000-0000-0000F11D0000}"/>
    <cellStyle name="出力 2 3 10 6" xfId="4577" xr:uid="{00000000-0005-0000-0000-0000F21D0000}"/>
    <cellStyle name="出力 2 3 10 6 2" xfId="10098" xr:uid="{00000000-0005-0000-0000-0000F31D0000}"/>
    <cellStyle name="出力 2 3 10 7" xfId="5307" xr:uid="{00000000-0005-0000-0000-0000F41D0000}"/>
    <cellStyle name="出力 2 3 10 7 2" xfId="10828" xr:uid="{00000000-0005-0000-0000-0000F51D0000}"/>
    <cellStyle name="出力 2 3 10 8" xfId="6317" xr:uid="{00000000-0005-0000-0000-0000F61D0000}"/>
    <cellStyle name="出力 2 3 11" xfId="840" xr:uid="{00000000-0005-0000-0000-0000F71D0000}"/>
    <cellStyle name="出力 2 3 11 2" xfId="1710" xr:uid="{00000000-0005-0000-0000-0000F81D0000}"/>
    <cellStyle name="出力 2 3 11 2 2" xfId="7231" xr:uid="{00000000-0005-0000-0000-0000F91D0000}"/>
    <cellStyle name="出力 2 3 11 3" xfId="2451" xr:uid="{00000000-0005-0000-0000-0000FA1D0000}"/>
    <cellStyle name="出力 2 3 11 3 2" xfId="7972" xr:uid="{00000000-0005-0000-0000-0000FB1D0000}"/>
    <cellStyle name="出力 2 3 11 4" xfId="3113" xr:uid="{00000000-0005-0000-0000-0000FC1D0000}"/>
    <cellStyle name="出力 2 3 11 4 2" xfId="8634" xr:uid="{00000000-0005-0000-0000-0000FD1D0000}"/>
    <cellStyle name="出力 2 3 11 5" xfId="3854" xr:uid="{00000000-0005-0000-0000-0000FE1D0000}"/>
    <cellStyle name="出力 2 3 11 5 2" xfId="9375" xr:uid="{00000000-0005-0000-0000-0000FF1D0000}"/>
    <cellStyle name="出力 2 3 11 6" xfId="4621" xr:uid="{00000000-0005-0000-0000-0000001E0000}"/>
    <cellStyle name="出力 2 3 11 6 2" xfId="10142" xr:uid="{00000000-0005-0000-0000-0000011E0000}"/>
    <cellStyle name="出力 2 3 11 7" xfId="5351" xr:uid="{00000000-0005-0000-0000-0000021E0000}"/>
    <cellStyle name="出力 2 3 11 7 2" xfId="10872" xr:uid="{00000000-0005-0000-0000-0000031E0000}"/>
    <cellStyle name="出力 2 3 11 8" xfId="6361" xr:uid="{00000000-0005-0000-0000-0000041E0000}"/>
    <cellStyle name="出力 2 3 12" xfId="885" xr:uid="{00000000-0005-0000-0000-0000051E0000}"/>
    <cellStyle name="出力 2 3 12 2" xfId="1755" xr:uid="{00000000-0005-0000-0000-0000061E0000}"/>
    <cellStyle name="出力 2 3 12 2 2" xfId="7276" xr:uid="{00000000-0005-0000-0000-0000071E0000}"/>
    <cellStyle name="出力 2 3 12 3" xfId="2073" xr:uid="{00000000-0005-0000-0000-0000081E0000}"/>
    <cellStyle name="出力 2 3 12 3 2" xfId="7594" xr:uid="{00000000-0005-0000-0000-0000091E0000}"/>
    <cellStyle name="出力 2 3 12 4" xfId="3158" xr:uid="{00000000-0005-0000-0000-00000A1E0000}"/>
    <cellStyle name="出力 2 3 12 4 2" xfId="8679" xr:uid="{00000000-0005-0000-0000-00000B1E0000}"/>
    <cellStyle name="出力 2 3 12 5" xfId="3899" xr:uid="{00000000-0005-0000-0000-00000C1E0000}"/>
    <cellStyle name="出力 2 3 12 5 2" xfId="9420" xr:uid="{00000000-0005-0000-0000-00000D1E0000}"/>
    <cellStyle name="出力 2 3 12 6" xfId="4666" xr:uid="{00000000-0005-0000-0000-00000E1E0000}"/>
    <cellStyle name="出力 2 3 12 6 2" xfId="10187" xr:uid="{00000000-0005-0000-0000-00000F1E0000}"/>
    <cellStyle name="出力 2 3 12 7" xfId="5396" xr:uid="{00000000-0005-0000-0000-0000101E0000}"/>
    <cellStyle name="出力 2 3 12 7 2" xfId="10917" xr:uid="{00000000-0005-0000-0000-0000111E0000}"/>
    <cellStyle name="出力 2 3 12 8" xfId="6406" xr:uid="{00000000-0005-0000-0000-0000121E0000}"/>
    <cellStyle name="出力 2 3 13" xfId="930" xr:uid="{00000000-0005-0000-0000-0000131E0000}"/>
    <cellStyle name="出力 2 3 13 2" xfId="1800" xr:uid="{00000000-0005-0000-0000-0000141E0000}"/>
    <cellStyle name="出力 2 3 13 2 2" xfId="7321" xr:uid="{00000000-0005-0000-0000-0000151E0000}"/>
    <cellStyle name="出力 2 3 13 3" xfId="2272" xr:uid="{00000000-0005-0000-0000-0000161E0000}"/>
    <cellStyle name="出力 2 3 13 3 2" xfId="7793" xr:uid="{00000000-0005-0000-0000-0000171E0000}"/>
    <cellStyle name="出力 2 3 13 4" xfId="3203" xr:uid="{00000000-0005-0000-0000-0000181E0000}"/>
    <cellStyle name="出力 2 3 13 4 2" xfId="8724" xr:uid="{00000000-0005-0000-0000-0000191E0000}"/>
    <cellStyle name="出力 2 3 13 5" xfId="3944" xr:uid="{00000000-0005-0000-0000-00001A1E0000}"/>
    <cellStyle name="出力 2 3 13 5 2" xfId="9465" xr:uid="{00000000-0005-0000-0000-00001B1E0000}"/>
    <cellStyle name="出力 2 3 13 6" xfId="4711" xr:uid="{00000000-0005-0000-0000-00001C1E0000}"/>
    <cellStyle name="出力 2 3 13 6 2" xfId="10232" xr:uid="{00000000-0005-0000-0000-00001D1E0000}"/>
    <cellStyle name="出力 2 3 13 7" xfId="5441" xr:uid="{00000000-0005-0000-0000-00001E1E0000}"/>
    <cellStyle name="出力 2 3 13 7 2" xfId="10962" xr:uid="{00000000-0005-0000-0000-00001F1E0000}"/>
    <cellStyle name="出力 2 3 13 8" xfId="6451" xr:uid="{00000000-0005-0000-0000-0000201E0000}"/>
    <cellStyle name="出力 2 3 14" xfId="973" xr:uid="{00000000-0005-0000-0000-0000211E0000}"/>
    <cellStyle name="出力 2 3 14 2" xfId="1843" xr:uid="{00000000-0005-0000-0000-0000221E0000}"/>
    <cellStyle name="出力 2 3 14 2 2" xfId="7364" xr:uid="{00000000-0005-0000-0000-0000231E0000}"/>
    <cellStyle name="出力 2 3 14 3" xfId="2202" xr:uid="{00000000-0005-0000-0000-0000241E0000}"/>
    <cellStyle name="出力 2 3 14 3 2" xfId="7723" xr:uid="{00000000-0005-0000-0000-0000251E0000}"/>
    <cellStyle name="出力 2 3 14 4" xfId="3246" xr:uid="{00000000-0005-0000-0000-0000261E0000}"/>
    <cellStyle name="出力 2 3 14 4 2" xfId="8767" xr:uid="{00000000-0005-0000-0000-0000271E0000}"/>
    <cellStyle name="出力 2 3 14 5" xfId="3987" xr:uid="{00000000-0005-0000-0000-0000281E0000}"/>
    <cellStyle name="出力 2 3 14 5 2" xfId="9508" xr:uid="{00000000-0005-0000-0000-0000291E0000}"/>
    <cellStyle name="出力 2 3 14 6" xfId="4754" xr:uid="{00000000-0005-0000-0000-00002A1E0000}"/>
    <cellStyle name="出力 2 3 14 6 2" xfId="10275" xr:uid="{00000000-0005-0000-0000-00002B1E0000}"/>
    <cellStyle name="出力 2 3 14 7" xfId="5484" xr:uid="{00000000-0005-0000-0000-00002C1E0000}"/>
    <cellStyle name="出力 2 3 14 7 2" xfId="11005" xr:uid="{00000000-0005-0000-0000-00002D1E0000}"/>
    <cellStyle name="出力 2 3 14 8" xfId="6494" xr:uid="{00000000-0005-0000-0000-00002E1E0000}"/>
    <cellStyle name="出力 2 3 15" xfId="1013" xr:uid="{00000000-0005-0000-0000-00002F1E0000}"/>
    <cellStyle name="出力 2 3 15 2" xfId="1883" xr:uid="{00000000-0005-0000-0000-0000301E0000}"/>
    <cellStyle name="出力 2 3 15 2 2" xfId="7404" xr:uid="{00000000-0005-0000-0000-0000311E0000}"/>
    <cellStyle name="出力 2 3 15 3" xfId="2329" xr:uid="{00000000-0005-0000-0000-0000321E0000}"/>
    <cellStyle name="出力 2 3 15 3 2" xfId="7850" xr:uid="{00000000-0005-0000-0000-0000331E0000}"/>
    <cellStyle name="出力 2 3 15 4" xfId="3286" xr:uid="{00000000-0005-0000-0000-0000341E0000}"/>
    <cellStyle name="出力 2 3 15 4 2" xfId="8807" xr:uid="{00000000-0005-0000-0000-0000351E0000}"/>
    <cellStyle name="出力 2 3 15 5" xfId="4027" xr:uid="{00000000-0005-0000-0000-0000361E0000}"/>
    <cellStyle name="出力 2 3 15 5 2" xfId="9548" xr:uid="{00000000-0005-0000-0000-0000371E0000}"/>
    <cellStyle name="出力 2 3 15 6" xfId="4794" xr:uid="{00000000-0005-0000-0000-0000381E0000}"/>
    <cellStyle name="出力 2 3 15 6 2" xfId="10315" xr:uid="{00000000-0005-0000-0000-0000391E0000}"/>
    <cellStyle name="出力 2 3 15 7" xfId="5524" xr:uid="{00000000-0005-0000-0000-00003A1E0000}"/>
    <cellStyle name="出力 2 3 15 7 2" xfId="11045" xr:uid="{00000000-0005-0000-0000-00003B1E0000}"/>
    <cellStyle name="出力 2 3 15 8" xfId="6534" xr:uid="{00000000-0005-0000-0000-00003C1E0000}"/>
    <cellStyle name="出力 2 3 16" xfId="1051" xr:uid="{00000000-0005-0000-0000-00003D1E0000}"/>
    <cellStyle name="出力 2 3 16 2" xfId="1920" xr:uid="{00000000-0005-0000-0000-00003E1E0000}"/>
    <cellStyle name="出力 2 3 16 2 2" xfId="7441" xr:uid="{00000000-0005-0000-0000-00003F1E0000}"/>
    <cellStyle name="出力 2 3 16 3" xfId="2137" xr:uid="{00000000-0005-0000-0000-0000401E0000}"/>
    <cellStyle name="出力 2 3 16 3 2" xfId="7658" xr:uid="{00000000-0005-0000-0000-0000411E0000}"/>
    <cellStyle name="出力 2 3 16 4" xfId="3324" xr:uid="{00000000-0005-0000-0000-0000421E0000}"/>
    <cellStyle name="出力 2 3 16 4 2" xfId="8845" xr:uid="{00000000-0005-0000-0000-0000431E0000}"/>
    <cellStyle name="出力 2 3 16 5" xfId="4065" xr:uid="{00000000-0005-0000-0000-0000441E0000}"/>
    <cellStyle name="出力 2 3 16 5 2" xfId="9586" xr:uid="{00000000-0005-0000-0000-0000451E0000}"/>
    <cellStyle name="出力 2 3 16 6" xfId="4832" xr:uid="{00000000-0005-0000-0000-0000461E0000}"/>
    <cellStyle name="出力 2 3 16 6 2" xfId="10353" xr:uid="{00000000-0005-0000-0000-0000471E0000}"/>
    <cellStyle name="出力 2 3 16 7" xfId="5562" xr:uid="{00000000-0005-0000-0000-0000481E0000}"/>
    <cellStyle name="出力 2 3 16 7 2" xfId="11083" xr:uid="{00000000-0005-0000-0000-0000491E0000}"/>
    <cellStyle name="出力 2 3 16 8" xfId="6572" xr:uid="{00000000-0005-0000-0000-00004A1E0000}"/>
    <cellStyle name="出力 2 3 17" xfId="1071" xr:uid="{00000000-0005-0000-0000-00004B1E0000}"/>
    <cellStyle name="出力 2 3 17 2" xfId="2454" xr:uid="{00000000-0005-0000-0000-00004C1E0000}"/>
    <cellStyle name="出力 2 3 17 2 2" xfId="7975" xr:uid="{00000000-0005-0000-0000-00004D1E0000}"/>
    <cellStyle name="出力 2 3 17 3" xfId="3344" xr:uid="{00000000-0005-0000-0000-00004E1E0000}"/>
    <cellStyle name="出力 2 3 17 3 2" xfId="8865" xr:uid="{00000000-0005-0000-0000-00004F1E0000}"/>
    <cellStyle name="出力 2 3 17 4" xfId="4085" xr:uid="{00000000-0005-0000-0000-0000501E0000}"/>
    <cellStyle name="出力 2 3 17 4 2" xfId="9606" xr:uid="{00000000-0005-0000-0000-0000511E0000}"/>
    <cellStyle name="出力 2 3 17 5" xfId="4852" xr:uid="{00000000-0005-0000-0000-0000521E0000}"/>
    <cellStyle name="出力 2 3 17 5 2" xfId="10373" xr:uid="{00000000-0005-0000-0000-0000531E0000}"/>
    <cellStyle name="出力 2 3 17 6" xfId="5582" xr:uid="{00000000-0005-0000-0000-0000541E0000}"/>
    <cellStyle name="出力 2 3 17 6 2" xfId="11103" xr:uid="{00000000-0005-0000-0000-0000551E0000}"/>
    <cellStyle name="出力 2 3 17 7" xfId="6592" xr:uid="{00000000-0005-0000-0000-0000561E0000}"/>
    <cellStyle name="出力 2 3 18" xfId="1946" xr:uid="{00000000-0005-0000-0000-0000571E0000}"/>
    <cellStyle name="出力 2 3 18 2" xfId="7467" xr:uid="{00000000-0005-0000-0000-0000581E0000}"/>
    <cellStyle name="出力 2 3 19" xfId="2689" xr:uid="{00000000-0005-0000-0000-0000591E0000}"/>
    <cellStyle name="出力 2 3 19 2" xfId="8210" xr:uid="{00000000-0005-0000-0000-00005A1E0000}"/>
    <cellStyle name="出力 2 3 2" xfId="134" xr:uid="{00000000-0005-0000-0000-00005B1E0000}"/>
    <cellStyle name="出力 2 3 2 10" xfId="886" xr:uid="{00000000-0005-0000-0000-00005C1E0000}"/>
    <cellStyle name="出力 2 3 2 10 2" xfId="1756" xr:uid="{00000000-0005-0000-0000-00005D1E0000}"/>
    <cellStyle name="出力 2 3 2 10 2 2" xfId="7277" xr:uid="{00000000-0005-0000-0000-00005E1E0000}"/>
    <cellStyle name="出力 2 3 2 10 3" xfId="2118" xr:uid="{00000000-0005-0000-0000-00005F1E0000}"/>
    <cellStyle name="出力 2 3 2 10 3 2" xfId="7639" xr:uid="{00000000-0005-0000-0000-0000601E0000}"/>
    <cellStyle name="出力 2 3 2 10 4" xfId="3159" xr:uid="{00000000-0005-0000-0000-0000611E0000}"/>
    <cellStyle name="出力 2 3 2 10 4 2" xfId="8680" xr:uid="{00000000-0005-0000-0000-0000621E0000}"/>
    <cellStyle name="出力 2 3 2 10 5" xfId="3900" xr:uid="{00000000-0005-0000-0000-0000631E0000}"/>
    <cellStyle name="出力 2 3 2 10 5 2" xfId="9421" xr:uid="{00000000-0005-0000-0000-0000641E0000}"/>
    <cellStyle name="出力 2 3 2 10 6" xfId="4667" xr:uid="{00000000-0005-0000-0000-0000651E0000}"/>
    <cellStyle name="出力 2 3 2 10 6 2" xfId="10188" xr:uid="{00000000-0005-0000-0000-0000661E0000}"/>
    <cellStyle name="出力 2 3 2 10 7" xfId="5397" xr:uid="{00000000-0005-0000-0000-0000671E0000}"/>
    <cellStyle name="出力 2 3 2 10 7 2" xfId="10918" xr:uid="{00000000-0005-0000-0000-0000681E0000}"/>
    <cellStyle name="出力 2 3 2 10 8" xfId="6407" xr:uid="{00000000-0005-0000-0000-0000691E0000}"/>
    <cellStyle name="出力 2 3 2 11" xfId="931" xr:uid="{00000000-0005-0000-0000-00006A1E0000}"/>
    <cellStyle name="出力 2 3 2 11 2" xfId="1801" xr:uid="{00000000-0005-0000-0000-00006B1E0000}"/>
    <cellStyle name="出力 2 3 2 11 2 2" xfId="7322" xr:uid="{00000000-0005-0000-0000-00006C1E0000}"/>
    <cellStyle name="出力 2 3 2 11 3" xfId="2123" xr:uid="{00000000-0005-0000-0000-00006D1E0000}"/>
    <cellStyle name="出力 2 3 2 11 3 2" xfId="7644" xr:uid="{00000000-0005-0000-0000-00006E1E0000}"/>
    <cellStyle name="出力 2 3 2 11 4" xfId="3204" xr:uid="{00000000-0005-0000-0000-00006F1E0000}"/>
    <cellStyle name="出力 2 3 2 11 4 2" xfId="8725" xr:uid="{00000000-0005-0000-0000-0000701E0000}"/>
    <cellStyle name="出力 2 3 2 11 5" xfId="3945" xr:uid="{00000000-0005-0000-0000-0000711E0000}"/>
    <cellStyle name="出力 2 3 2 11 5 2" xfId="9466" xr:uid="{00000000-0005-0000-0000-0000721E0000}"/>
    <cellStyle name="出力 2 3 2 11 6" xfId="4712" xr:uid="{00000000-0005-0000-0000-0000731E0000}"/>
    <cellStyle name="出力 2 3 2 11 6 2" xfId="10233" xr:uid="{00000000-0005-0000-0000-0000741E0000}"/>
    <cellStyle name="出力 2 3 2 11 7" xfId="5442" xr:uid="{00000000-0005-0000-0000-0000751E0000}"/>
    <cellStyle name="出力 2 3 2 11 7 2" xfId="10963" xr:uid="{00000000-0005-0000-0000-0000761E0000}"/>
    <cellStyle name="出力 2 3 2 11 8" xfId="6452" xr:uid="{00000000-0005-0000-0000-0000771E0000}"/>
    <cellStyle name="出力 2 3 2 12" xfId="974" xr:uid="{00000000-0005-0000-0000-0000781E0000}"/>
    <cellStyle name="出力 2 3 2 12 2" xfId="1844" xr:uid="{00000000-0005-0000-0000-0000791E0000}"/>
    <cellStyle name="出力 2 3 2 12 2 2" xfId="7365" xr:uid="{00000000-0005-0000-0000-00007A1E0000}"/>
    <cellStyle name="出力 2 3 2 12 3" xfId="1293" xr:uid="{00000000-0005-0000-0000-00007B1E0000}"/>
    <cellStyle name="出力 2 3 2 12 3 2" xfId="6814" xr:uid="{00000000-0005-0000-0000-00007C1E0000}"/>
    <cellStyle name="出力 2 3 2 12 4" xfId="3247" xr:uid="{00000000-0005-0000-0000-00007D1E0000}"/>
    <cellStyle name="出力 2 3 2 12 4 2" xfId="8768" xr:uid="{00000000-0005-0000-0000-00007E1E0000}"/>
    <cellStyle name="出力 2 3 2 12 5" xfId="3988" xr:uid="{00000000-0005-0000-0000-00007F1E0000}"/>
    <cellStyle name="出力 2 3 2 12 5 2" xfId="9509" xr:uid="{00000000-0005-0000-0000-0000801E0000}"/>
    <cellStyle name="出力 2 3 2 12 6" xfId="4755" xr:uid="{00000000-0005-0000-0000-0000811E0000}"/>
    <cellStyle name="出力 2 3 2 12 6 2" xfId="10276" xr:uid="{00000000-0005-0000-0000-0000821E0000}"/>
    <cellStyle name="出力 2 3 2 12 7" xfId="5485" xr:uid="{00000000-0005-0000-0000-0000831E0000}"/>
    <cellStyle name="出力 2 3 2 12 7 2" xfId="11006" xr:uid="{00000000-0005-0000-0000-0000841E0000}"/>
    <cellStyle name="出力 2 3 2 12 8" xfId="6495" xr:uid="{00000000-0005-0000-0000-0000851E0000}"/>
    <cellStyle name="出力 2 3 2 13" xfId="1014" xr:uid="{00000000-0005-0000-0000-0000861E0000}"/>
    <cellStyle name="出力 2 3 2 13 2" xfId="1884" xr:uid="{00000000-0005-0000-0000-0000871E0000}"/>
    <cellStyle name="出力 2 3 2 13 2 2" xfId="7405" xr:uid="{00000000-0005-0000-0000-0000881E0000}"/>
    <cellStyle name="出力 2 3 2 13 3" xfId="2083" xr:uid="{00000000-0005-0000-0000-0000891E0000}"/>
    <cellStyle name="出力 2 3 2 13 3 2" xfId="7604" xr:uid="{00000000-0005-0000-0000-00008A1E0000}"/>
    <cellStyle name="出力 2 3 2 13 4" xfId="3287" xr:uid="{00000000-0005-0000-0000-00008B1E0000}"/>
    <cellStyle name="出力 2 3 2 13 4 2" xfId="8808" xr:uid="{00000000-0005-0000-0000-00008C1E0000}"/>
    <cellStyle name="出力 2 3 2 13 5" xfId="4028" xr:uid="{00000000-0005-0000-0000-00008D1E0000}"/>
    <cellStyle name="出力 2 3 2 13 5 2" xfId="9549" xr:uid="{00000000-0005-0000-0000-00008E1E0000}"/>
    <cellStyle name="出力 2 3 2 13 6" xfId="4795" xr:uid="{00000000-0005-0000-0000-00008F1E0000}"/>
    <cellStyle name="出力 2 3 2 13 6 2" xfId="10316" xr:uid="{00000000-0005-0000-0000-0000901E0000}"/>
    <cellStyle name="出力 2 3 2 13 7" xfId="5525" xr:uid="{00000000-0005-0000-0000-0000911E0000}"/>
    <cellStyle name="出力 2 3 2 13 7 2" xfId="11046" xr:uid="{00000000-0005-0000-0000-0000921E0000}"/>
    <cellStyle name="出力 2 3 2 13 8" xfId="6535" xr:uid="{00000000-0005-0000-0000-0000931E0000}"/>
    <cellStyle name="出力 2 3 2 14" xfId="1052" xr:uid="{00000000-0005-0000-0000-0000941E0000}"/>
    <cellStyle name="出力 2 3 2 14 2" xfId="1921" xr:uid="{00000000-0005-0000-0000-0000951E0000}"/>
    <cellStyle name="出力 2 3 2 14 2 2" xfId="7442" xr:uid="{00000000-0005-0000-0000-0000961E0000}"/>
    <cellStyle name="出力 2 3 2 14 3" xfId="1139" xr:uid="{00000000-0005-0000-0000-0000971E0000}"/>
    <cellStyle name="出力 2 3 2 14 3 2" xfId="6660" xr:uid="{00000000-0005-0000-0000-0000981E0000}"/>
    <cellStyle name="出力 2 3 2 14 4" xfId="3325" xr:uid="{00000000-0005-0000-0000-0000991E0000}"/>
    <cellStyle name="出力 2 3 2 14 4 2" xfId="8846" xr:uid="{00000000-0005-0000-0000-00009A1E0000}"/>
    <cellStyle name="出力 2 3 2 14 5" xfId="4066" xr:uid="{00000000-0005-0000-0000-00009B1E0000}"/>
    <cellStyle name="出力 2 3 2 14 5 2" xfId="9587" xr:uid="{00000000-0005-0000-0000-00009C1E0000}"/>
    <cellStyle name="出力 2 3 2 14 6" xfId="4833" xr:uid="{00000000-0005-0000-0000-00009D1E0000}"/>
    <cellStyle name="出力 2 3 2 14 6 2" xfId="10354" xr:uid="{00000000-0005-0000-0000-00009E1E0000}"/>
    <cellStyle name="出力 2 3 2 14 7" xfId="5563" xr:uid="{00000000-0005-0000-0000-00009F1E0000}"/>
    <cellStyle name="出力 2 3 2 14 7 2" xfId="11084" xr:uid="{00000000-0005-0000-0000-0000A01E0000}"/>
    <cellStyle name="出力 2 3 2 14 8" xfId="6573" xr:uid="{00000000-0005-0000-0000-0000A11E0000}"/>
    <cellStyle name="出力 2 3 2 15" xfId="1072" xr:uid="{00000000-0005-0000-0000-0000A21E0000}"/>
    <cellStyle name="出力 2 3 2 15 2" xfId="2301" xr:uid="{00000000-0005-0000-0000-0000A31E0000}"/>
    <cellStyle name="出力 2 3 2 15 2 2" xfId="7822" xr:uid="{00000000-0005-0000-0000-0000A41E0000}"/>
    <cellStyle name="出力 2 3 2 15 3" xfId="3345" xr:uid="{00000000-0005-0000-0000-0000A51E0000}"/>
    <cellStyle name="出力 2 3 2 15 3 2" xfId="8866" xr:uid="{00000000-0005-0000-0000-0000A61E0000}"/>
    <cellStyle name="出力 2 3 2 15 4" xfId="4086" xr:uid="{00000000-0005-0000-0000-0000A71E0000}"/>
    <cellStyle name="出力 2 3 2 15 4 2" xfId="9607" xr:uid="{00000000-0005-0000-0000-0000A81E0000}"/>
    <cellStyle name="出力 2 3 2 15 5" xfId="4853" xr:uid="{00000000-0005-0000-0000-0000A91E0000}"/>
    <cellStyle name="出力 2 3 2 15 5 2" xfId="10374" xr:uid="{00000000-0005-0000-0000-0000AA1E0000}"/>
    <cellStyle name="出力 2 3 2 15 6" xfId="5583" xr:uid="{00000000-0005-0000-0000-0000AB1E0000}"/>
    <cellStyle name="出力 2 3 2 15 6 2" xfId="11104" xr:uid="{00000000-0005-0000-0000-0000AC1E0000}"/>
    <cellStyle name="出力 2 3 2 15 7" xfId="6593" xr:uid="{00000000-0005-0000-0000-0000AD1E0000}"/>
    <cellStyle name="出力 2 3 2 16" xfId="2491" xr:uid="{00000000-0005-0000-0000-0000AE1E0000}"/>
    <cellStyle name="出力 2 3 2 16 2" xfId="8012" xr:uid="{00000000-0005-0000-0000-0000AF1E0000}"/>
    <cellStyle name="出力 2 3 2 17" xfId="2690" xr:uid="{00000000-0005-0000-0000-0000B01E0000}"/>
    <cellStyle name="出力 2 3 2 17 2" xfId="8211" xr:uid="{00000000-0005-0000-0000-0000B11E0000}"/>
    <cellStyle name="出力 2 3 2 18" xfId="3444" xr:uid="{00000000-0005-0000-0000-0000B21E0000}"/>
    <cellStyle name="出力 2 3 2 18 2" xfId="8965" xr:uid="{00000000-0005-0000-0000-0000B31E0000}"/>
    <cellStyle name="出力 2 3 2 19" xfId="4215" xr:uid="{00000000-0005-0000-0000-0000B41E0000}"/>
    <cellStyle name="出力 2 3 2 19 2" xfId="9736" xr:uid="{00000000-0005-0000-0000-0000B51E0000}"/>
    <cellStyle name="出力 2 3 2 2" xfId="504" xr:uid="{00000000-0005-0000-0000-0000B61E0000}"/>
    <cellStyle name="出力 2 3 2 2 2" xfId="1374" xr:uid="{00000000-0005-0000-0000-0000B71E0000}"/>
    <cellStyle name="出力 2 3 2 2 2 2" xfId="6895" xr:uid="{00000000-0005-0000-0000-0000B81E0000}"/>
    <cellStyle name="出力 2 3 2 2 3" xfId="1133" xr:uid="{00000000-0005-0000-0000-0000B91E0000}"/>
    <cellStyle name="出力 2 3 2 2 3 2" xfId="6654" xr:uid="{00000000-0005-0000-0000-0000BA1E0000}"/>
    <cellStyle name="出力 2 3 2 2 4" xfId="2777" xr:uid="{00000000-0005-0000-0000-0000BB1E0000}"/>
    <cellStyle name="出力 2 3 2 2 4 2" xfId="8298" xr:uid="{00000000-0005-0000-0000-0000BC1E0000}"/>
    <cellStyle name="出力 2 3 2 2 5" xfId="3518" xr:uid="{00000000-0005-0000-0000-0000BD1E0000}"/>
    <cellStyle name="出力 2 3 2 2 5 2" xfId="9039" xr:uid="{00000000-0005-0000-0000-0000BE1E0000}"/>
    <cellStyle name="出力 2 3 2 2 6" xfId="4285" xr:uid="{00000000-0005-0000-0000-0000BF1E0000}"/>
    <cellStyle name="出力 2 3 2 2 6 2" xfId="9806" xr:uid="{00000000-0005-0000-0000-0000C01E0000}"/>
    <cellStyle name="出力 2 3 2 2 7" xfId="5015" xr:uid="{00000000-0005-0000-0000-0000C11E0000}"/>
    <cellStyle name="出力 2 3 2 2 7 2" xfId="10536" xr:uid="{00000000-0005-0000-0000-0000C21E0000}"/>
    <cellStyle name="出力 2 3 2 2 8" xfId="6025" xr:uid="{00000000-0005-0000-0000-0000C31E0000}"/>
    <cellStyle name="出力 2 3 2 20" xfId="4945" xr:uid="{00000000-0005-0000-0000-0000C41E0000}"/>
    <cellStyle name="出力 2 3 2 20 2" xfId="10466" xr:uid="{00000000-0005-0000-0000-0000C51E0000}"/>
    <cellStyle name="出力 2 3 2 21" xfId="426" xr:uid="{00000000-0005-0000-0000-0000C61E0000}"/>
    <cellStyle name="出力 2 3 2 21 2" xfId="5949" xr:uid="{00000000-0005-0000-0000-0000C71E0000}"/>
    <cellStyle name="出力 2 3 2 22" xfId="259" xr:uid="{00000000-0005-0000-0000-0000C81E0000}"/>
    <cellStyle name="出力 2 3 2 22 2" xfId="5785" xr:uid="{00000000-0005-0000-0000-0000C91E0000}"/>
    <cellStyle name="出力 2 3 2 23" xfId="5679" xr:uid="{00000000-0005-0000-0000-0000CA1E0000}"/>
    <cellStyle name="出力 2 3 2 3" xfId="554" xr:uid="{00000000-0005-0000-0000-0000CB1E0000}"/>
    <cellStyle name="出力 2 3 2 3 2" xfId="1424" xr:uid="{00000000-0005-0000-0000-0000CC1E0000}"/>
    <cellStyle name="出力 2 3 2 3 2 2" xfId="6945" xr:uid="{00000000-0005-0000-0000-0000CD1E0000}"/>
    <cellStyle name="出力 2 3 2 3 3" xfId="2333" xr:uid="{00000000-0005-0000-0000-0000CE1E0000}"/>
    <cellStyle name="出力 2 3 2 3 3 2" xfId="7854" xr:uid="{00000000-0005-0000-0000-0000CF1E0000}"/>
    <cellStyle name="出力 2 3 2 3 4" xfId="2827" xr:uid="{00000000-0005-0000-0000-0000D01E0000}"/>
    <cellStyle name="出力 2 3 2 3 4 2" xfId="8348" xr:uid="{00000000-0005-0000-0000-0000D11E0000}"/>
    <cellStyle name="出力 2 3 2 3 5" xfId="3568" xr:uid="{00000000-0005-0000-0000-0000D21E0000}"/>
    <cellStyle name="出力 2 3 2 3 5 2" xfId="9089" xr:uid="{00000000-0005-0000-0000-0000D31E0000}"/>
    <cellStyle name="出力 2 3 2 3 6" xfId="4335" xr:uid="{00000000-0005-0000-0000-0000D41E0000}"/>
    <cellStyle name="出力 2 3 2 3 6 2" xfId="9856" xr:uid="{00000000-0005-0000-0000-0000D51E0000}"/>
    <cellStyle name="出力 2 3 2 3 7" xfId="5065" xr:uid="{00000000-0005-0000-0000-0000D61E0000}"/>
    <cellStyle name="出力 2 3 2 3 7 2" xfId="10586" xr:uid="{00000000-0005-0000-0000-0000D71E0000}"/>
    <cellStyle name="出力 2 3 2 3 8" xfId="6075" xr:uid="{00000000-0005-0000-0000-0000D81E0000}"/>
    <cellStyle name="出力 2 3 2 4" xfId="603" xr:uid="{00000000-0005-0000-0000-0000D91E0000}"/>
    <cellStyle name="出力 2 3 2 4 2" xfId="1473" xr:uid="{00000000-0005-0000-0000-0000DA1E0000}"/>
    <cellStyle name="出力 2 3 2 4 2 2" xfId="6994" xr:uid="{00000000-0005-0000-0000-0000DB1E0000}"/>
    <cellStyle name="出力 2 3 2 4 3" xfId="2441" xr:uid="{00000000-0005-0000-0000-0000DC1E0000}"/>
    <cellStyle name="出力 2 3 2 4 3 2" xfId="7962" xr:uid="{00000000-0005-0000-0000-0000DD1E0000}"/>
    <cellStyle name="出力 2 3 2 4 4" xfId="2876" xr:uid="{00000000-0005-0000-0000-0000DE1E0000}"/>
    <cellStyle name="出力 2 3 2 4 4 2" xfId="8397" xr:uid="{00000000-0005-0000-0000-0000DF1E0000}"/>
    <cellStyle name="出力 2 3 2 4 5" xfId="3617" xr:uid="{00000000-0005-0000-0000-0000E01E0000}"/>
    <cellStyle name="出力 2 3 2 4 5 2" xfId="9138" xr:uid="{00000000-0005-0000-0000-0000E11E0000}"/>
    <cellStyle name="出力 2 3 2 4 6" xfId="4384" xr:uid="{00000000-0005-0000-0000-0000E21E0000}"/>
    <cellStyle name="出力 2 3 2 4 6 2" xfId="9905" xr:uid="{00000000-0005-0000-0000-0000E31E0000}"/>
    <cellStyle name="出力 2 3 2 4 7" xfId="5114" xr:uid="{00000000-0005-0000-0000-0000E41E0000}"/>
    <cellStyle name="出力 2 3 2 4 7 2" xfId="10635" xr:uid="{00000000-0005-0000-0000-0000E51E0000}"/>
    <cellStyle name="出力 2 3 2 4 8" xfId="6124" xr:uid="{00000000-0005-0000-0000-0000E61E0000}"/>
    <cellStyle name="出力 2 3 2 5" xfId="653" xr:uid="{00000000-0005-0000-0000-0000E71E0000}"/>
    <cellStyle name="出力 2 3 2 5 2" xfId="1523" xr:uid="{00000000-0005-0000-0000-0000E81E0000}"/>
    <cellStyle name="出力 2 3 2 5 2 2" xfId="7044" xr:uid="{00000000-0005-0000-0000-0000E91E0000}"/>
    <cellStyle name="出力 2 3 2 5 3" xfId="2555" xr:uid="{00000000-0005-0000-0000-0000EA1E0000}"/>
    <cellStyle name="出力 2 3 2 5 3 2" xfId="8076" xr:uid="{00000000-0005-0000-0000-0000EB1E0000}"/>
    <cellStyle name="出力 2 3 2 5 4" xfId="2926" xr:uid="{00000000-0005-0000-0000-0000EC1E0000}"/>
    <cellStyle name="出力 2 3 2 5 4 2" xfId="8447" xr:uid="{00000000-0005-0000-0000-0000ED1E0000}"/>
    <cellStyle name="出力 2 3 2 5 5" xfId="3667" xr:uid="{00000000-0005-0000-0000-0000EE1E0000}"/>
    <cellStyle name="出力 2 3 2 5 5 2" xfId="9188" xr:uid="{00000000-0005-0000-0000-0000EF1E0000}"/>
    <cellStyle name="出力 2 3 2 5 6" xfId="4434" xr:uid="{00000000-0005-0000-0000-0000F01E0000}"/>
    <cellStyle name="出力 2 3 2 5 6 2" xfId="9955" xr:uid="{00000000-0005-0000-0000-0000F11E0000}"/>
    <cellStyle name="出力 2 3 2 5 7" xfId="5164" xr:uid="{00000000-0005-0000-0000-0000F21E0000}"/>
    <cellStyle name="出力 2 3 2 5 7 2" xfId="10685" xr:uid="{00000000-0005-0000-0000-0000F31E0000}"/>
    <cellStyle name="出力 2 3 2 5 8" xfId="6174" xr:uid="{00000000-0005-0000-0000-0000F41E0000}"/>
    <cellStyle name="出力 2 3 2 6" xfId="702" xr:uid="{00000000-0005-0000-0000-0000F51E0000}"/>
    <cellStyle name="出力 2 3 2 6 2" xfId="1572" xr:uid="{00000000-0005-0000-0000-0000F61E0000}"/>
    <cellStyle name="出力 2 3 2 6 2 2" xfId="7093" xr:uid="{00000000-0005-0000-0000-0000F71E0000}"/>
    <cellStyle name="出力 2 3 2 6 3" xfId="2038" xr:uid="{00000000-0005-0000-0000-0000F81E0000}"/>
    <cellStyle name="出力 2 3 2 6 3 2" xfId="7559" xr:uid="{00000000-0005-0000-0000-0000F91E0000}"/>
    <cellStyle name="出力 2 3 2 6 4" xfId="2975" xr:uid="{00000000-0005-0000-0000-0000FA1E0000}"/>
    <cellStyle name="出力 2 3 2 6 4 2" xfId="8496" xr:uid="{00000000-0005-0000-0000-0000FB1E0000}"/>
    <cellStyle name="出力 2 3 2 6 5" xfId="3716" xr:uid="{00000000-0005-0000-0000-0000FC1E0000}"/>
    <cellStyle name="出力 2 3 2 6 5 2" xfId="9237" xr:uid="{00000000-0005-0000-0000-0000FD1E0000}"/>
    <cellStyle name="出力 2 3 2 6 6" xfId="4483" xr:uid="{00000000-0005-0000-0000-0000FE1E0000}"/>
    <cellStyle name="出力 2 3 2 6 6 2" xfId="10004" xr:uid="{00000000-0005-0000-0000-0000FF1E0000}"/>
    <cellStyle name="出力 2 3 2 6 7" xfId="5213" xr:uid="{00000000-0005-0000-0000-0000001F0000}"/>
    <cellStyle name="出力 2 3 2 6 7 2" xfId="10734" xr:uid="{00000000-0005-0000-0000-0000011F0000}"/>
    <cellStyle name="出力 2 3 2 6 8" xfId="6223" xr:uid="{00000000-0005-0000-0000-0000021F0000}"/>
    <cellStyle name="出力 2 3 2 7" xfId="750" xr:uid="{00000000-0005-0000-0000-0000031F0000}"/>
    <cellStyle name="出力 2 3 2 7 2" xfId="1620" xr:uid="{00000000-0005-0000-0000-0000041F0000}"/>
    <cellStyle name="出力 2 3 2 7 2 2" xfId="7141" xr:uid="{00000000-0005-0000-0000-0000051F0000}"/>
    <cellStyle name="出力 2 3 2 7 3" xfId="1301" xr:uid="{00000000-0005-0000-0000-0000061F0000}"/>
    <cellStyle name="出力 2 3 2 7 3 2" xfId="6822" xr:uid="{00000000-0005-0000-0000-0000071F0000}"/>
    <cellStyle name="出力 2 3 2 7 4" xfId="3023" xr:uid="{00000000-0005-0000-0000-0000081F0000}"/>
    <cellStyle name="出力 2 3 2 7 4 2" xfId="8544" xr:uid="{00000000-0005-0000-0000-0000091F0000}"/>
    <cellStyle name="出力 2 3 2 7 5" xfId="3764" xr:uid="{00000000-0005-0000-0000-00000A1F0000}"/>
    <cellStyle name="出力 2 3 2 7 5 2" xfId="9285" xr:uid="{00000000-0005-0000-0000-00000B1F0000}"/>
    <cellStyle name="出力 2 3 2 7 6" xfId="4531" xr:uid="{00000000-0005-0000-0000-00000C1F0000}"/>
    <cellStyle name="出力 2 3 2 7 6 2" xfId="10052" xr:uid="{00000000-0005-0000-0000-00000D1F0000}"/>
    <cellStyle name="出力 2 3 2 7 7" xfId="5261" xr:uid="{00000000-0005-0000-0000-00000E1F0000}"/>
    <cellStyle name="出力 2 3 2 7 7 2" xfId="10782" xr:uid="{00000000-0005-0000-0000-00000F1F0000}"/>
    <cellStyle name="出力 2 3 2 7 8" xfId="6271" xr:uid="{00000000-0005-0000-0000-0000101F0000}"/>
    <cellStyle name="出力 2 3 2 8" xfId="797" xr:uid="{00000000-0005-0000-0000-0000111F0000}"/>
    <cellStyle name="出力 2 3 2 8 2" xfId="1667" xr:uid="{00000000-0005-0000-0000-0000121F0000}"/>
    <cellStyle name="出力 2 3 2 8 2 2" xfId="7188" xr:uid="{00000000-0005-0000-0000-0000131F0000}"/>
    <cellStyle name="出力 2 3 2 8 3" xfId="2151" xr:uid="{00000000-0005-0000-0000-0000141F0000}"/>
    <cellStyle name="出力 2 3 2 8 3 2" xfId="7672" xr:uid="{00000000-0005-0000-0000-0000151F0000}"/>
    <cellStyle name="出力 2 3 2 8 4" xfId="3070" xr:uid="{00000000-0005-0000-0000-0000161F0000}"/>
    <cellStyle name="出力 2 3 2 8 4 2" xfId="8591" xr:uid="{00000000-0005-0000-0000-0000171F0000}"/>
    <cellStyle name="出力 2 3 2 8 5" xfId="3811" xr:uid="{00000000-0005-0000-0000-0000181F0000}"/>
    <cellStyle name="出力 2 3 2 8 5 2" xfId="9332" xr:uid="{00000000-0005-0000-0000-0000191F0000}"/>
    <cellStyle name="出力 2 3 2 8 6" xfId="4578" xr:uid="{00000000-0005-0000-0000-00001A1F0000}"/>
    <cellStyle name="出力 2 3 2 8 6 2" xfId="10099" xr:uid="{00000000-0005-0000-0000-00001B1F0000}"/>
    <cellStyle name="出力 2 3 2 8 7" xfId="5308" xr:uid="{00000000-0005-0000-0000-00001C1F0000}"/>
    <cellStyle name="出力 2 3 2 8 7 2" xfId="10829" xr:uid="{00000000-0005-0000-0000-00001D1F0000}"/>
    <cellStyle name="出力 2 3 2 8 8" xfId="6318" xr:uid="{00000000-0005-0000-0000-00001E1F0000}"/>
    <cellStyle name="出力 2 3 2 9" xfId="841" xr:uid="{00000000-0005-0000-0000-00001F1F0000}"/>
    <cellStyle name="出力 2 3 2 9 2" xfId="1711" xr:uid="{00000000-0005-0000-0000-0000201F0000}"/>
    <cellStyle name="出力 2 3 2 9 2 2" xfId="7232" xr:uid="{00000000-0005-0000-0000-0000211F0000}"/>
    <cellStyle name="出力 2 3 2 9 3" xfId="2456" xr:uid="{00000000-0005-0000-0000-0000221F0000}"/>
    <cellStyle name="出力 2 3 2 9 3 2" xfId="7977" xr:uid="{00000000-0005-0000-0000-0000231F0000}"/>
    <cellStyle name="出力 2 3 2 9 4" xfId="3114" xr:uid="{00000000-0005-0000-0000-0000241F0000}"/>
    <cellStyle name="出力 2 3 2 9 4 2" xfId="8635" xr:uid="{00000000-0005-0000-0000-0000251F0000}"/>
    <cellStyle name="出力 2 3 2 9 5" xfId="3855" xr:uid="{00000000-0005-0000-0000-0000261F0000}"/>
    <cellStyle name="出力 2 3 2 9 5 2" xfId="9376" xr:uid="{00000000-0005-0000-0000-0000271F0000}"/>
    <cellStyle name="出力 2 3 2 9 6" xfId="4622" xr:uid="{00000000-0005-0000-0000-0000281F0000}"/>
    <cellStyle name="出力 2 3 2 9 6 2" xfId="10143" xr:uid="{00000000-0005-0000-0000-0000291F0000}"/>
    <cellStyle name="出力 2 3 2 9 7" xfId="5352" xr:uid="{00000000-0005-0000-0000-00002A1F0000}"/>
    <cellStyle name="出力 2 3 2 9 7 2" xfId="10873" xr:uid="{00000000-0005-0000-0000-00002B1F0000}"/>
    <cellStyle name="出力 2 3 2 9 8" xfId="6362" xr:uid="{00000000-0005-0000-0000-00002C1F0000}"/>
    <cellStyle name="出力 2 3 20" xfId="3443" xr:uid="{00000000-0005-0000-0000-00002D1F0000}"/>
    <cellStyle name="出力 2 3 20 2" xfId="8964" xr:uid="{00000000-0005-0000-0000-00002E1F0000}"/>
    <cellStyle name="出力 2 3 21" xfId="4214" xr:uid="{00000000-0005-0000-0000-00002F1F0000}"/>
    <cellStyle name="出力 2 3 21 2" xfId="9735" xr:uid="{00000000-0005-0000-0000-0000301F0000}"/>
    <cellStyle name="出力 2 3 22" xfId="4944" xr:uid="{00000000-0005-0000-0000-0000311F0000}"/>
    <cellStyle name="出力 2 3 22 2" xfId="10465" xr:uid="{00000000-0005-0000-0000-0000321F0000}"/>
    <cellStyle name="出力 2 3 23" xfId="425" xr:uid="{00000000-0005-0000-0000-0000331F0000}"/>
    <cellStyle name="出力 2 3 23 2" xfId="5948" xr:uid="{00000000-0005-0000-0000-0000341F0000}"/>
    <cellStyle name="出力 2 3 24" xfId="258" xr:uid="{00000000-0005-0000-0000-0000351F0000}"/>
    <cellStyle name="出力 2 3 24 2" xfId="5784" xr:uid="{00000000-0005-0000-0000-0000361F0000}"/>
    <cellStyle name="出力 2 3 25" xfId="5635" xr:uid="{00000000-0005-0000-0000-0000371F0000}"/>
    <cellStyle name="出力 2 3 3" xfId="260" xr:uid="{00000000-0005-0000-0000-0000381F0000}"/>
    <cellStyle name="出力 2 3 3 10" xfId="887" xr:uid="{00000000-0005-0000-0000-0000391F0000}"/>
    <cellStyle name="出力 2 3 3 10 2" xfId="1757" xr:uid="{00000000-0005-0000-0000-00003A1F0000}"/>
    <cellStyle name="出力 2 3 3 10 2 2" xfId="7278" xr:uid="{00000000-0005-0000-0000-00003B1F0000}"/>
    <cellStyle name="出力 2 3 3 10 3" xfId="1179" xr:uid="{00000000-0005-0000-0000-00003C1F0000}"/>
    <cellStyle name="出力 2 3 3 10 3 2" xfId="6700" xr:uid="{00000000-0005-0000-0000-00003D1F0000}"/>
    <cellStyle name="出力 2 3 3 10 4" xfId="3160" xr:uid="{00000000-0005-0000-0000-00003E1F0000}"/>
    <cellStyle name="出力 2 3 3 10 4 2" xfId="8681" xr:uid="{00000000-0005-0000-0000-00003F1F0000}"/>
    <cellStyle name="出力 2 3 3 10 5" xfId="3901" xr:uid="{00000000-0005-0000-0000-0000401F0000}"/>
    <cellStyle name="出力 2 3 3 10 5 2" xfId="9422" xr:uid="{00000000-0005-0000-0000-0000411F0000}"/>
    <cellStyle name="出力 2 3 3 10 6" xfId="4668" xr:uid="{00000000-0005-0000-0000-0000421F0000}"/>
    <cellStyle name="出力 2 3 3 10 6 2" xfId="10189" xr:uid="{00000000-0005-0000-0000-0000431F0000}"/>
    <cellStyle name="出力 2 3 3 10 7" xfId="5398" xr:uid="{00000000-0005-0000-0000-0000441F0000}"/>
    <cellStyle name="出力 2 3 3 10 7 2" xfId="10919" xr:uid="{00000000-0005-0000-0000-0000451F0000}"/>
    <cellStyle name="出力 2 3 3 10 8" xfId="6408" xr:uid="{00000000-0005-0000-0000-0000461F0000}"/>
    <cellStyle name="出力 2 3 3 11" xfId="932" xr:uid="{00000000-0005-0000-0000-0000471F0000}"/>
    <cellStyle name="出力 2 3 3 11 2" xfId="1802" xr:uid="{00000000-0005-0000-0000-0000481F0000}"/>
    <cellStyle name="出力 2 3 3 11 2 2" xfId="7323" xr:uid="{00000000-0005-0000-0000-0000491F0000}"/>
    <cellStyle name="出力 2 3 3 11 3" xfId="1829" xr:uid="{00000000-0005-0000-0000-00004A1F0000}"/>
    <cellStyle name="出力 2 3 3 11 3 2" xfId="7350" xr:uid="{00000000-0005-0000-0000-00004B1F0000}"/>
    <cellStyle name="出力 2 3 3 11 4" xfId="3205" xr:uid="{00000000-0005-0000-0000-00004C1F0000}"/>
    <cellStyle name="出力 2 3 3 11 4 2" xfId="8726" xr:uid="{00000000-0005-0000-0000-00004D1F0000}"/>
    <cellStyle name="出力 2 3 3 11 5" xfId="3946" xr:uid="{00000000-0005-0000-0000-00004E1F0000}"/>
    <cellStyle name="出力 2 3 3 11 5 2" xfId="9467" xr:uid="{00000000-0005-0000-0000-00004F1F0000}"/>
    <cellStyle name="出力 2 3 3 11 6" xfId="4713" xr:uid="{00000000-0005-0000-0000-0000501F0000}"/>
    <cellStyle name="出力 2 3 3 11 6 2" xfId="10234" xr:uid="{00000000-0005-0000-0000-0000511F0000}"/>
    <cellStyle name="出力 2 3 3 11 7" xfId="5443" xr:uid="{00000000-0005-0000-0000-0000521F0000}"/>
    <cellStyle name="出力 2 3 3 11 7 2" xfId="10964" xr:uid="{00000000-0005-0000-0000-0000531F0000}"/>
    <cellStyle name="出力 2 3 3 11 8" xfId="6453" xr:uid="{00000000-0005-0000-0000-0000541F0000}"/>
    <cellStyle name="出力 2 3 3 12" xfId="975" xr:uid="{00000000-0005-0000-0000-0000551F0000}"/>
    <cellStyle name="出力 2 3 3 12 2" xfId="1845" xr:uid="{00000000-0005-0000-0000-0000561F0000}"/>
    <cellStyle name="出力 2 3 3 12 2 2" xfId="7366" xr:uid="{00000000-0005-0000-0000-0000571F0000}"/>
    <cellStyle name="出力 2 3 3 12 3" xfId="2052" xr:uid="{00000000-0005-0000-0000-0000581F0000}"/>
    <cellStyle name="出力 2 3 3 12 3 2" xfId="7573" xr:uid="{00000000-0005-0000-0000-0000591F0000}"/>
    <cellStyle name="出力 2 3 3 12 4" xfId="3248" xr:uid="{00000000-0005-0000-0000-00005A1F0000}"/>
    <cellStyle name="出力 2 3 3 12 4 2" xfId="8769" xr:uid="{00000000-0005-0000-0000-00005B1F0000}"/>
    <cellStyle name="出力 2 3 3 12 5" xfId="3989" xr:uid="{00000000-0005-0000-0000-00005C1F0000}"/>
    <cellStyle name="出力 2 3 3 12 5 2" xfId="9510" xr:uid="{00000000-0005-0000-0000-00005D1F0000}"/>
    <cellStyle name="出力 2 3 3 12 6" xfId="4756" xr:uid="{00000000-0005-0000-0000-00005E1F0000}"/>
    <cellStyle name="出力 2 3 3 12 6 2" xfId="10277" xr:uid="{00000000-0005-0000-0000-00005F1F0000}"/>
    <cellStyle name="出力 2 3 3 12 7" xfId="5486" xr:uid="{00000000-0005-0000-0000-0000601F0000}"/>
    <cellStyle name="出力 2 3 3 12 7 2" xfId="11007" xr:uid="{00000000-0005-0000-0000-0000611F0000}"/>
    <cellStyle name="出力 2 3 3 12 8" xfId="6496" xr:uid="{00000000-0005-0000-0000-0000621F0000}"/>
    <cellStyle name="出力 2 3 3 13" xfId="1015" xr:uid="{00000000-0005-0000-0000-0000631F0000}"/>
    <cellStyle name="出力 2 3 3 13 2" xfId="1885" xr:uid="{00000000-0005-0000-0000-0000641F0000}"/>
    <cellStyle name="出力 2 3 3 13 2 2" xfId="7406" xr:uid="{00000000-0005-0000-0000-0000651F0000}"/>
    <cellStyle name="出力 2 3 3 13 3" xfId="2262" xr:uid="{00000000-0005-0000-0000-0000661F0000}"/>
    <cellStyle name="出力 2 3 3 13 3 2" xfId="7783" xr:uid="{00000000-0005-0000-0000-0000671F0000}"/>
    <cellStyle name="出力 2 3 3 13 4" xfId="3288" xr:uid="{00000000-0005-0000-0000-0000681F0000}"/>
    <cellStyle name="出力 2 3 3 13 4 2" xfId="8809" xr:uid="{00000000-0005-0000-0000-0000691F0000}"/>
    <cellStyle name="出力 2 3 3 13 5" xfId="4029" xr:uid="{00000000-0005-0000-0000-00006A1F0000}"/>
    <cellStyle name="出力 2 3 3 13 5 2" xfId="9550" xr:uid="{00000000-0005-0000-0000-00006B1F0000}"/>
    <cellStyle name="出力 2 3 3 13 6" xfId="4796" xr:uid="{00000000-0005-0000-0000-00006C1F0000}"/>
    <cellStyle name="出力 2 3 3 13 6 2" xfId="10317" xr:uid="{00000000-0005-0000-0000-00006D1F0000}"/>
    <cellStyle name="出力 2 3 3 13 7" xfId="5526" xr:uid="{00000000-0005-0000-0000-00006E1F0000}"/>
    <cellStyle name="出力 2 3 3 13 7 2" xfId="11047" xr:uid="{00000000-0005-0000-0000-00006F1F0000}"/>
    <cellStyle name="出力 2 3 3 13 8" xfId="6536" xr:uid="{00000000-0005-0000-0000-0000701F0000}"/>
    <cellStyle name="出力 2 3 3 14" xfId="1053" xr:uid="{00000000-0005-0000-0000-0000711F0000}"/>
    <cellStyle name="出力 2 3 3 14 2" xfId="1922" xr:uid="{00000000-0005-0000-0000-0000721F0000}"/>
    <cellStyle name="出力 2 3 3 14 2 2" xfId="7443" xr:uid="{00000000-0005-0000-0000-0000731F0000}"/>
    <cellStyle name="出力 2 3 3 14 3" xfId="1088" xr:uid="{00000000-0005-0000-0000-0000741F0000}"/>
    <cellStyle name="出力 2 3 3 14 3 2" xfId="6609" xr:uid="{00000000-0005-0000-0000-0000751F0000}"/>
    <cellStyle name="出力 2 3 3 14 4" xfId="3326" xr:uid="{00000000-0005-0000-0000-0000761F0000}"/>
    <cellStyle name="出力 2 3 3 14 4 2" xfId="8847" xr:uid="{00000000-0005-0000-0000-0000771F0000}"/>
    <cellStyle name="出力 2 3 3 14 5" xfId="4067" xr:uid="{00000000-0005-0000-0000-0000781F0000}"/>
    <cellStyle name="出力 2 3 3 14 5 2" xfId="9588" xr:uid="{00000000-0005-0000-0000-0000791F0000}"/>
    <cellStyle name="出力 2 3 3 14 6" xfId="4834" xr:uid="{00000000-0005-0000-0000-00007A1F0000}"/>
    <cellStyle name="出力 2 3 3 14 6 2" xfId="10355" xr:uid="{00000000-0005-0000-0000-00007B1F0000}"/>
    <cellStyle name="出力 2 3 3 14 7" xfId="5564" xr:uid="{00000000-0005-0000-0000-00007C1F0000}"/>
    <cellStyle name="出力 2 3 3 14 7 2" xfId="11085" xr:uid="{00000000-0005-0000-0000-00007D1F0000}"/>
    <cellStyle name="出力 2 3 3 14 8" xfId="6574" xr:uid="{00000000-0005-0000-0000-00007E1F0000}"/>
    <cellStyle name="出力 2 3 3 15" xfId="1073" xr:uid="{00000000-0005-0000-0000-00007F1F0000}"/>
    <cellStyle name="出力 2 3 3 15 2" xfId="2540" xr:uid="{00000000-0005-0000-0000-0000801F0000}"/>
    <cellStyle name="出力 2 3 3 15 2 2" xfId="8061" xr:uid="{00000000-0005-0000-0000-0000811F0000}"/>
    <cellStyle name="出力 2 3 3 15 3" xfId="3346" xr:uid="{00000000-0005-0000-0000-0000821F0000}"/>
    <cellStyle name="出力 2 3 3 15 3 2" xfId="8867" xr:uid="{00000000-0005-0000-0000-0000831F0000}"/>
    <cellStyle name="出力 2 3 3 15 4" xfId="4087" xr:uid="{00000000-0005-0000-0000-0000841F0000}"/>
    <cellStyle name="出力 2 3 3 15 4 2" xfId="9608" xr:uid="{00000000-0005-0000-0000-0000851F0000}"/>
    <cellStyle name="出力 2 3 3 15 5" xfId="4854" xr:uid="{00000000-0005-0000-0000-0000861F0000}"/>
    <cellStyle name="出力 2 3 3 15 5 2" xfId="10375" xr:uid="{00000000-0005-0000-0000-0000871F0000}"/>
    <cellStyle name="出力 2 3 3 15 6" xfId="5584" xr:uid="{00000000-0005-0000-0000-0000881F0000}"/>
    <cellStyle name="出力 2 3 3 15 6 2" xfId="11105" xr:uid="{00000000-0005-0000-0000-0000891F0000}"/>
    <cellStyle name="出力 2 3 3 15 7" xfId="6594" xr:uid="{00000000-0005-0000-0000-00008A1F0000}"/>
    <cellStyle name="出力 2 3 3 16" xfId="1874" xr:uid="{00000000-0005-0000-0000-00008B1F0000}"/>
    <cellStyle name="出力 2 3 3 16 2" xfId="7395" xr:uid="{00000000-0005-0000-0000-00008C1F0000}"/>
    <cellStyle name="出力 2 3 3 17" xfId="2691" xr:uid="{00000000-0005-0000-0000-00008D1F0000}"/>
    <cellStyle name="出力 2 3 3 17 2" xfId="8212" xr:uid="{00000000-0005-0000-0000-00008E1F0000}"/>
    <cellStyle name="出力 2 3 3 18" xfId="3445" xr:uid="{00000000-0005-0000-0000-00008F1F0000}"/>
    <cellStyle name="出力 2 3 3 18 2" xfId="8966" xr:uid="{00000000-0005-0000-0000-0000901F0000}"/>
    <cellStyle name="出力 2 3 3 19" xfId="4216" xr:uid="{00000000-0005-0000-0000-0000911F0000}"/>
    <cellStyle name="出力 2 3 3 19 2" xfId="9737" xr:uid="{00000000-0005-0000-0000-0000921F0000}"/>
    <cellStyle name="出力 2 3 3 2" xfId="505" xr:uid="{00000000-0005-0000-0000-0000931F0000}"/>
    <cellStyle name="出力 2 3 3 2 2" xfId="1375" xr:uid="{00000000-0005-0000-0000-0000941F0000}"/>
    <cellStyle name="出力 2 3 3 2 2 2" xfId="6896" xr:uid="{00000000-0005-0000-0000-0000951F0000}"/>
    <cellStyle name="出力 2 3 3 2 3" xfId="2082" xr:uid="{00000000-0005-0000-0000-0000961F0000}"/>
    <cellStyle name="出力 2 3 3 2 3 2" xfId="7603" xr:uid="{00000000-0005-0000-0000-0000971F0000}"/>
    <cellStyle name="出力 2 3 3 2 4" xfId="2778" xr:uid="{00000000-0005-0000-0000-0000981F0000}"/>
    <cellStyle name="出力 2 3 3 2 4 2" xfId="8299" xr:uid="{00000000-0005-0000-0000-0000991F0000}"/>
    <cellStyle name="出力 2 3 3 2 5" xfId="3519" xr:uid="{00000000-0005-0000-0000-00009A1F0000}"/>
    <cellStyle name="出力 2 3 3 2 5 2" xfId="9040" xr:uid="{00000000-0005-0000-0000-00009B1F0000}"/>
    <cellStyle name="出力 2 3 3 2 6" xfId="4286" xr:uid="{00000000-0005-0000-0000-00009C1F0000}"/>
    <cellStyle name="出力 2 3 3 2 6 2" xfId="9807" xr:uid="{00000000-0005-0000-0000-00009D1F0000}"/>
    <cellStyle name="出力 2 3 3 2 7" xfId="5016" xr:uid="{00000000-0005-0000-0000-00009E1F0000}"/>
    <cellStyle name="出力 2 3 3 2 7 2" xfId="10537" xr:uid="{00000000-0005-0000-0000-00009F1F0000}"/>
    <cellStyle name="出力 2 3 3 2 8" xfId="6026" xr:uid="{00000000-0005-0000-0000-0000A01F0000}"/>
    <cellStyle name="出力 2 3 3 20" xfId="4946" xr:uid="{00000000-0005-0000-0000-0000A11F0000}"/>
    <cellStyle name="出力 2 3 3 20 2" xfId="10467" xr:uid="{00000000-0005-0000-0000-0000A21F0000}"/>
    <cellStyle name="出力 2 3 3 21" xfId="427" xr:uid="{00000000-0005-0000-0000-0000A31F0000}"/>
    <cellStyle name="出力 2 3 3 21 2" xfId="5950" xr:uid="{00000000-0005-0000-0000-0000A41F0000}"/>
    <cellStyle name="出力 2 3 3 22" xfId="5786" xr:uid="{00000000-0005-0000-0000-0000A51F0000}"/>
    <cellStyle name="出力 2 3 3 3" xfId="555" xr:uid="{00000000-0005-0000-0000-0000A61F0000}"/>
    <cellStyle name="出力 2 3 3 3 2" xfId="1425" xr:uid="{00000000-0005-0000-0000-0000A71F0000}"/>
    <cellStyle name="出力 2 3 3 3 2 2" xfId="6946" xr:uid="{00000000-0005-0000-0000-0000A81F0000}"/>
    <cellStyle name="出力 2 3 3 3 3" xfId="2462" xr:uid="{00000000-0005-0000-0000-0000A91F0000}"/>
    <cellStyle name="出力 2 3 3 3 3 2" xfId="7983" xr:uid="{00000000-0005-0000-0000-0000AA1F0000}"/>
    <cellStyle name="出力 2 3 3 3 4" xfId="2828" xr:uid="{00000000-0005-0000-0000-0000AB1F0000}"/>
    <cellStyle name="出力 2 3 3 3 4 2" xfId="8349" xr:uid="{00000000-0005-0000-0000-0000AC1F0000}"/>
    <cellStyle name="出力 2 3 3 3 5" xfId="3569" xr:uid="{00000000-0005-0000-0000-0000AD1F0000}"/>
    <cellStyle name="出力 2 3 3 3 5 2" xfId="9090" xr:uid="{00000000-0005-0000-0000-0000AE1F0000}"/>
    <cellStyle name="出力 2 3 3 3 6" xfId="4336" xr:uid="{00000000-0005-0000-0000-0000AF1F0000}"/>
    <cellStyle name="出力 2 3 3 3 6 2" xfId="9857" xr:uid="{00000000-0005-0000-0000-0000B01F0000}"/>
    <cellStyle name="出力 2 3 3 3 7" xfId="5066" xr:uid="{00000000-0005-0000-0000-0000B11F0000}"/>
    <cellStyle name="出力 2 3 3 3 7 2" xfId="10587" xr:uid="{00000000-0005-0000-0000-0000B21F0000}"/>
    <cellStyle name="出力 2 3 3 3 8" xfId="6076" xr:uid="{00000000-0005-0000-0000-0000B31F0000}"/>
    <cellStyle name="出力 2 3 3 4" xfId="604" xr:uid="{00000000-0005-0000-0000-0000B41F0000}"/>
    <cellStyle name="出力 2 3 3 4 2" xfId="1474" xr:uid="{00000000-0005-0000-0000-0000B51F0000}"/>
    <cellStyle name="出力 2 3 3 4 2 2" xfId="6995" xr:uid="{00000000-0005-0000-0000-0000B61F0000}"/>
    <cellStyle name="出力 2 3 3 4 3" xfId="2526" xr:uid="{00000000-0005-0000-0000-0000B71F0000}"/>
    <cellStyle name="出力 2 3 3 4 3 2" xfId="8047" xr:uid="{00000000-0005-0000-0000-0000B81F0000}"/>
    <cellStyle name="出力 2 3 3 4 4" xfId="2877" xr:uid="{00000000-0005-0000-0000-0000B91F0000}"/>
    <cellStyle name="出力 2 3 3 4 4 2" xfId="8398" xr:uid="{00000000-0005-0000-0000-0000BA1F0000}"/>
    <cellStyle name="出力 2 3 3 4 5" xfId="3618" xr:uid="{00000000-0005-0000-0000-0000BB1F0000}"/>
    <cellStyle name="出力 2 3 3 4 5 2" xfId="9139" xr:uid="{00000000-0005-0000-0000-0000BC1F0000}"/>
    <cellStyle name="出力 2 3 3 4 6" xfId="4385" xr:uid="{00000000-0005-0000-0000-0000BD1F0000}"/>
    <cellStyle name="出力 2 3 3 4 6 2" xfId="9906" xr:uid="{00000000-0005-0000-0000-0000BE1F0000}"/>
    <cellStyle name="出力 2 3 3 4 7" xfId="5115" xr:uid="{00000000-0005-0000-0000-0000BF1F0000}"/>
    <cellStyle name="出力 2 3 3 4 7 2" xfId="10636" xr:uid="{00000000-0005-0000-0000-0000C01F0000}"/>
    <cellStyle name="出力 2 3 3 4 8" xfId="6125" xr:uid="{00000000-0005-0000-0000-0000C11F0000}"/>
    <cellStyle name="出力 2 3 3 5" xfId="654" xr:uid="{00000000-0005-0000-0000-0000C21F0000}"/>
    <cellStyle name="出力 2 3 3 5 2" xfId="1524" xr:uid="{00000000-0005-0000-0000-0000C31F0000}"/>
    <cellStyle name="出力 2 3 3 5 2 2" xfId="7045" xr:uid="{00000000-0005-0000-0000-0000C41F0000}"/>
    <cellStyle name="出力 2 3 3 5 3" xfId="2215" xr:uid="{00000000-0005-0000-0000-0000C51F0000}"/>
    <cellStyle name="出力 2 3 3 5 3 2" xfId="7736" xr:uid="{00000000-0005-0000-0000-0000C61F0000}"/>
    <cellStyle name="出力 2 3 3 5 4" xfId="2927" xr:uid="{00000000-0005-0000-0000-0000C71F0000}"/>
    <cellStyle name="出力 2 3 3 5 4 2" xfId="8448" xr:uid="{00000000-0005-0000-0000-0000C81F0000}"/>
    <cellStyle name="出力 2 3 3 5 5" xfId="3668" xr:uid="{00000000-0005-0000-0000-0000C91F0000}"/>
    <cellStyle name="出力 2 3 3 5 5 2" xfId="9189" xr:uid="{00000000-0005-0000-0000-0000CA1F0000}"/>
    <cellStyle name="出力 2 3 3 5 6" xfId="4435" xr:uid="{00000000-0005-0000-0000-0000CB1F0000}"/>
    <cellStyle name="出力 2 3 3 5 6 2" xfId="9956" xr:uid="{00000000-0005-0000-0000-0000CC1F0000}"/>
    <cellStyle name="出力 2 3 3 5 7" xfId="5165" xr:uid="{00000000-0005-0000-0000-0000CD1F0000}"/>
    <cellStyle name="出力 2 3 3 5 7 2" xfId="10686" xr:uid="{00000000-0005-0000-0000-0000CE1F0000}"/>
    <cellStyle name="出力 2 3 3 5 8" xfId="6175" xr:uid="{00000000-0005-0000-0000-0000CF1F0000}"/>
    <cellStyle name="出力 2 3 3 6" xfId="703" xr:uid="{00000000-0005-0000-0000-0000D01F0000}"/>
    <cellStyle name="出力 2 3 3 6 2" xfId="1573" xr:uid="{00000000-0005-0000-0000-0000D11F0000}"/>
    <cellStyle name="出力 2 3 3 6 2 2" xfId="7094" xr:uid="{00000000-0005-0000-0000-0000D21F0000}"/>
    <cellStyle name="出力 2 3 3 6 3" xfId="1142" xr:uid="{00000000-0005-0000-0000-0000D31F0000}"/>
    <cellStyle name="出力 2 3 3 6 3 2" xfId="6663" xr:uid="{00000000-0005-0000-0000-0000D41F0000}"/>
    <cellStyle name="出力 2 3 3 6 4" xfId="2976" xr:uid="{00000000-0005-0000-0000-0000D51F0000}"/>
    <cellStyle name="出力 2 3 3 6 4 2" xfId="8497" xr:uid="{00000000-0005-0000-0000-0000D61F0000}"/>
    <cellStyle name="出力 2 3 3 6 5" xfId="3717" xr:uid="{00000000-0005-0000-0000-0000D71F0000}"/>
    <cellStyle name="出力 2 3 3 6 5 2" xfId="9238" xr:uid="{00000000-0005-0000-0000-0000D81F0000}"/>
    <cellStyle name="出力 2 3 3 6 6" xfId="4484" xr:uid="{00000000-0005-0000-0000-0000D91F0000}"/>
    <cellStyle name="出力 2 3 3 6 6 2" xfId="10005" xr:uid="{00000000-0005-0000-0000-0000DA1F0000}"/>
    <cellStyle name="出力 2 3 3 6 7" xfId="5214" xr:uid="{00000000-0005-0000-0000-0000DB1F0000}"/>
    <cellStyle name="出力 2 3 3 6 7 2" xfId="10735" xr:uid="{00000000-0005-0000-0000-0000DC1F0000}"/>
    <cellStyle name="出力 2 3 3 6 8" xfId="6224" xr:uid="{00000000-0005-0000-0000-0000DD1F0000}"/>
    <cellStyle name="出力 2 3 3 7" xfId="751" xr:uid="{00000000-0005-0000-0000-0000DE1F0000}"/>
    <cellStyle name="出力 2 3 3 7 2" xfId="1621" xr:uid="{00000000-0005-0000-0000-0000DF1F0000}"/>
    <cellStyle name="出力 2 3 3 7 2 2" xfId="7142" xr:uid="{00000000-0005-0000-0000-0000E01F0000}"/>
    <cellStyle name="出力 2 3 3 7 3" xfId="2108" xr:uid="{00000000-0005-0000-0000-0000E11F0000}"/>
    <cellStyle name="出力 2 3 3 7 3 2" xfId="7629" xr:uid="{00000000-0005-0000-0000-0000E21F0000}"/>
    <cellStyle name="出力 2 3 3 7 4" xfId="3024" xr:uid="{00000000-0005-0000-0000-0000E31F0000}"/>
    <cellStyle name="出力 2 3 3 7 4 2" xfId="8545" xr:uid="{00000000-0005-0000-0000-0000E41F0000}"/>
    <cellStyle name="出力 2 3 3 7 5" xfId="3765" xr:uid="{00000000-0005-0000-0000-0000E51F0000}"/>
    <cellStyle name="出力 2 3 3 7 5 2" xfId="9286" xr:uid="{00000000-0005-0000-0000-0000E61F0000}"/>
    <cellStyle name="出力 2 3 3 7 6" xfId="4532" xr:uid="{00000000-0005-0000-0000-0000E71F0000}"/>
    <cellStyle name="出力 2 3 3 7 6 2" xfId="10053" xr:uid="{00000000-0005-0000-0000-0000E81F0000}"/>
    <cellStyle name="出力 2 3 3 7 7" xfId="5262" xr:uid="{00000000-0005-0000-0000-0000E91F0000}"/>
    <cellStyle name="出力 2 3 3 7 7 2" xfId="10783" xr:uid="{00000000-0005-0000-0000-0000EA1F0000}"/>
    <cellStyle name="出力 2 3 3 7 8" xfId="6272" xr:uid="{00000000-0005-0000-0000-0000EB1F0000}"/>
    <cellStyle name="出力 2 3 3 8" xfId="798" xr:uid="{00000000-0005-0000-0000-0000EC1F0000}"/>
    <cellStyle name="出力 2 3 3 8 2" xfId="1668" xr:uid="{00000000-0005-0000-0000-0000ED1F0000}"/>
    <cellStyle name="出力 2 3 3 8 2 2" xfId="7189" xr:uid="{00000000-0005-0000-0000-0000EE1F0000}"/>
    <cellStyle name="出力 2 3 3 8 3" xfId="1909" xr:uid="{00000000-0005-0000-0000-0000EF1F0000}"/>
    <cellStyle name="出力 2 3 3 8 3 2" xfId="7430" xr:uid="{00000000-0005-0000-0000-0000F01F0000}"/>
    <cellStyle name="出力 2 3 3 8 4" xfId="3071" xr:uid="{00000000-0005-0000-0000-0000F11F0000}"/>
    <cellStyle name="出力 2 3 3 8 4 2" xfId="8592" xr:uid="{00000000-0005-0000-0000-0000F21F0000}"/>
    <cellStyle name="出力 2 3 3 8 5" xfId="3812" xr:uid="{00000000-0005-0000-0000-0000F31F0000}"/>
    <cellStyle name="出力 2 3 3 8 5 2" xfId="9333" xr:uid="{00000000-0005-0000-0000-0000F41F0000}"/>
    <cellStyle name="出力 2 3 3 8 6" xfId="4579" xr:uid="{00000000-0005-0000-0000-0000F51F0000}"/>
    <cellStyle name="出力 2 3 3 8 6 2" xfId="10100" xr:uid="{00000000-0005-0000-0000-0000F61F0000}"/>
    <cellStyle name="出力 2 3 3 8 7" xfId="5309" xr:uid="{00000000-0005-0000-0000-0000F71F0000}"/>
    <cellStyle name="出力 2 3 3 8 7 2" xfId="10830" xr:uid="{00000000-0005-0000-0000-0000F81F0000}"/>
    <cellStyle name="出力 2 3 3 8 8" xfId="6319" xr:uid="{00000000-0005-0000-0000-0000F91F0000}"/>
    <cellStyle name="出力 2 3 3 9" xfId="842" xr:uid="{00000000-0005-0000-0000-0000FA1F0000}"/>
    <cellStyle name="出力 2 3 3 9 2" xfId="1712" xr:uid="{00000000-0005-0000-0000-0000FB1F0000}"/>
    <cellStyle name="出力 2 3 3 9 2 2" xfId="7233" xr:uid="{00000000-0005-0000-0000-0000FC1F0000}"/>
    <cellStyle name="出力 2 3 3 9 3" xfId="1248" xr:uid="{00000000-0005-0000-0000-0000FD1F0000}"/>
    <cellStyle name="出力 2 3 3 9 3 2" xfId="6769" xr:uid="{00000000-0005-0000-0000-0000FE1F0000}"/>
    <cellStyle name="出力 2 3 3 9 4" xfId="3115" xr:uid="{00000000-0005-0000-0000-0000FF1F0000}"/>
    <cellStyle name="出力 2 3 3 9 4 2" xfId="8636" xr:uid="{00000000-0005-0000-0000-000000200000}"/>
    <cellStyle name="出力 2 3 3 9 5" xfId="3856" xr:uid="{00000000-0005-0000-0000-000001200000}"/>
    <cellStyle name="出力 2 3 3 9 5 2" xfId="9377" xr:uid="{00000000-0005-0000-0000-000002200000}"/>
    <cellStyle name="出力 2 3 3 9 6" xfId="4623" xr:uid="{00000000-0005-0000-0000-000003200000}"/>
    <cellStyle name="出力 2 3 3 9 6 2" xfId="10144" xr:uid="{00000000-0005-0000-0000-000004200000}"/>
    <cellStyle name="出力 2 3 3 9 7" xfId="5353" xr:uid="{00000000-0005-0000-0000-000005200000}"/>
    <cellStyle name="出力 2 3 3 9 7 2" xfId="10874" xr:uid="{00000000-0005-0000-0000-000006200000}"/>
    <cellStyle name="出力 2 3 3 9 8" xfId="6363" xr:uid="{00000000-0005-0000-0000-000007200000}"/>
    <cellStyle name="出力 2 3 4" xfId="291" xr:uid="{00000000-0005-0000-0000-000008200000}"/>
    <cellStyle name="出力 2 3 4 2" xfId="1373" xr:uid="{00000000-0005-0000-0000-000009200000}"/>
    <cellStyle name="出力 2 3 4 2 2" xfId="6894" xr:uid="{00000000-0005-0000-0000-00000A200000}"/>
    <cellStyle name="出力 2 3 4 3" xfId="2251" xr:uid="{00000000-0005-0000-0000-00000B200000}"/>
    <cellStyle name="出力 2 3 4 3 2" xfId="7772" xr:uid="{00000000-0005-0000-0000-00000C200000}"/>
    <cellStyle name="出力 2 3 4 4" xfId="2776" xr:uid="{00000000-0005-0000-0000-00000D200000}"/>
    <cellStyle name="出力 2 3 4 4 2" xfId="8297" xr:uid="{00000000-0005-0000-0000-00000E200000}"/>
    <cellStyle name="出力 2 3 4 5" xfId="3517" xr:uid="{00000000-0005-0000-0000-00000F200000}"/>
    <cellStyle name="出力 2 3 4 5 2" xfId="9038" xr:uid="{00000000-0005-0000-0000-000010200000}"/>
    <cellStyle name="出力 2 3 4 6" xfId="4284" xr:uid="{00000000-0005-0000-0000-000011200000}"/>
    <cellStyle name="出力 2 3 4 6 2" xfId="9805" xr:uid="{00000000-0005-0000-0000-000012200000}"/>
    <cellStyle name="出力 2 3 4 7" xfId="5014" xr:uid="{00000000-0005-0000-0000-000013200000}"/>
    <cellStyle name="出力 2 3 4 7 2" xfId="10535" xr:uid="{00000000-0005-0000-0000-000014200000}"/>
    <cellStyle name="出力 2 3 4 8" xfId="503" xr:uid="{00000000-0005-0000-0000-000015200000}"/>
    <cellStyle name="出力 2 3 4 8 2" xfId="6024" xr:uid="{00000000-0005-0000-0000-000016200000}"/>
    <cellStyle name="出力 2 3 4 9" xfId="5814" xr:uid="{00000000-0005-0000-0000-000017200000}"/>
    <cellStyle name="出力 2 3 5" xfId="553" xr:uid="{00000000-0005-0000-0000-000018200000}"/>
    <cellStyle name="出力 2 3 5 2" xfId="1423" xr:uid="{00000000-0005-0000-0000-000019200000}"/>
    <cellStyle name="出力 2 3 5 2 2" xfId="6944" xr:uid="{00000000-0005-0000-0000-00001A200000}"/>
    <cellStyle name="出力 2 3 5 3" xfId="2204" xr:uid="{00000000-0005-0000-0000-00001B200000}"/>
    <cellStyle name="出力 2 3 5 3 2" xfId="7725" xr:uid="{00000000-0005-0000-0000-00001C200000}"/>
    <cellStyle name="出力 2 3 5 4" xfId="2826" xr:uid="{00000000-0005-0000-0000-00001D200000}"/>
    <cellStyle name="出力 2 3 5 4 2" xfId="8347" xr:uid="{00000000-0005-0000-0000-00001E200000}"/>
    <cellStyle name="出力 2 3 5 5" xfId="3567" xr:uid="{00000000-0005-0000-0000-00001F200000}"/>
    <cellStyle name="出力 2 3 5 5 2" xfId="9088" xr:uid="{00000000-0005-0000-0000-000020200000}"/>
    <cellStyle name="出力 2 3 5 6" xfId="4334" xr:uid="{00000000-0005-0000-0000-000021200000}"/>
    <cellStyle name="出力 2 3 5 6 2" xfId="9855" xr:uid="{00000000-0005-0000-0000-000022200000}"/>
    <cellStyle name="出力 2 3 5 7" xfId="5064" xr:uid="{00000000-0005-0000-0000-000023200000}"/>
    <cellStyle name="出力 2 3 5 7 2" xfId="10585" xr:uid="{00000000-0005-0000-0000-000024200000}"/>
    <cellStyle name="出力 2 3 5 8" xfId="6074" xr:uid="{00000000-0005-0000-0000-000025200000}"/>
    <cellStyle name="出力 2 3 6" xfId="602" xr:uid="{00000000-0005-0000-0000-000026200000}"/>
    <cellStyle name="出力 2 3 6 2" xfId="1472" xr:uid="{00000000-0005-0000-0000-000027200000}"/>
    <cellStyle name="出力 2 3 6 2 2" xfId="6993" xr:uid="{00000000-0005-0000-0000-000028200000}"/>
    <cellStyle name="出力 2 3 6 3" xfId="2414" xr:uid="{00000000-0005-0000-0000-000029200000}"/>
    <cellStyle name="出力 2 3 6 3 2" xfId="7935" xr:uid="{00000000-0005-0000-0000-00002A200000}"/>
    <cellStyle name="出力 2 3 6 4" xfId="2875" xr:uid="{00000000-0005-0000-0000-00002B200000}"/>
    <cellStyle name="出力 2 3 6 4 2" xfId="8396" xr:uid="{00000000-0005-0000-0000-00002C200000}"/>
    <cellStyle name="出力 2 3 6 5" xfId="3616" xr:uid="{00000000-0005-0000-0000-00002D200000}"/>
    <cellStyle name="出力 2 3 6 5 2" xfId="9137" xr:uid="{00000000-0005-0000-0000-00002E200000}"/>
    <cellStyle name="出力 2 3 6 6" xfId="4383" xr:uid="{00000000-0005-0000-0000-00002F200000}"/>
    <cellStyle name="出力 2 3 6 6 2" xfId="9904" xr:uid="{00000000-0005-0000-0000-000030200000}"/>
    <cellStyle name="出力 2 3 6 7" xfId="5113" xr:uid="{00000000-0005-0000-0000-000031200000}"/>
    <cellStyle name="出力 2 3 6 7 2" xfId="10634" xr:uid="{00000000-0005-0000-0000-000032200000}"/>
    <cellStyle name="出力 2 3 6 8" xfId="6123" xr:uid="{00000000-0005-0000-0000-000033200000}"/>
    <cellStyle name="出力 2 3 7" xfId="652" xr:uid="{00000000-0005-0000-0000-000034200000}"/>
    <cellStyle name="出力 2 3 7 2" xfId="1522" xr:uid="{00000000-0005-0000-0000-000035200000}"/>
    <cellStyle name="出力 2 3 7 2 2" xfId="7043" xr:uid="{00000000-0005-0000-0000-000036200000}"/>
    <cellStyle name="出力 2 3 7 3" xfId="2466" xr:uid="{00000000-0005-0000-0000-000037200000}"/>
    <cellStyle name="出力 2 3 7 3 2" xfId="7987" xr:uid="{00000000-0005-0000-0000-000038200000}"/>
    <cellStyle name="出力 2 3 7 4" xfId="2925" xr:uid="{00000000-0005-0000-0000-000039200000}"/>
    <cellStyle name="出力 2 3 7 4 2" xfId="8446" xr:uid="{00000000-0005-0000-0000-00003A200000}"/>
    <cellStyle name="出力 2 3 7 5" xfId="3666" xr:uid="{00000000-0005-0000-0000-00003B200000}"/>
    <cellStyle name="出力 2 3 7 5 2" xfId="9187" xr:uid="{00000000-0005-0000-0000-00003C200000}"/>
    <cellStyle name="出力 2 3 7 6" xfId="4433" xr:uid="{00000000-0005-0000-0000-00003D200000}"/>
    <cellStyle name="出力 2 3 7 6 2" xfId="9954" xr:uid="{00000000-0005-0000-0000-00003E200000}"/>
    <cellStyle name="出力 2 3 7 7" xfId="5163" xr:uid="{00000000-0005-0000-0000-00003F200000}"/>
    <cellStyle name="出力 2 3 7 7 2" xfId="10684" xr:uid="{00000000-0005-0000-0000-000040200000}"/>
    <cellStyle name="出力 2 3 7 8" xfId="6173" xr:uid="{00000000-0005-0000-0000-000041200000}"/>
    <cellStyle name="出力 2 3 8" xfId="701" xr:uid="{00000000-0005-0000-0000-000042200000}"/>
    <cellStyle name="出力 2 3 8 2" xfId="1571" xr:uid="{00000000-0005-0000-0000-000043200000}"/>
    <cellStyle name="出力 2 3 8 2 2" xfId="7092" xr:uid="{00000000-0005-0000-0000-000044200000}"/>
    <cellStyle name="出力 2 3 8 3" xfId="2450" xr:uid="{00000000-0005-0000-0000-000045200000}"/>
    <cellStyle name="出力 2 3 8 3 2" xfId="7971" xr:uid="{00000000-0005-0000-0000-000046200000}"/>
    <cellStyle name="出力 2 3 8 4" xfId="2974" xr:uid="{00000000-0005-0000-0000-000047200000}"/>
    <cellStyle name="出力 2 3 8 4 2" xfId="8495" xr:uid="{00000000-0005-0000-0000-000048200000}"/>
    <cellStyle name="出力 2 3 8 5" xfId="3715" xr:uid="{00000000-0005-0000-0000-000049200000}"/>
    <cellStyle name="出力 2 3 8 5 2" xfId="9236" xr:uid="{00000000-0005-0000-0000-00004A200000}"/>
    <cellStyle name="出力 2 3 8 6" xfId="4482" xr:uid="{00000000-0005-0000-0000-00004B200000}"/>
    <cellStyle name="出力 2 3 8 6 2" xfId="10003" xr:uid="{00000000-0005-0000-0000-00004C200000}"/>
    <cellStyle name="出力 2 3 8 7" xfId="5212" xr:uid="{00000000-0005-0000-0000-00004D200000}"/>
    <cellStyle name="出力 2 3 8 7 2" xfId="10733" xr:uid="{00000000-0005-0000-0000-00004E200000}"/>
    <cellStyle name="出力 2 3 8 8" xfId="6222" xr:uid="{00000000-0005-0000-0000-00004F200000}"/>
    <cellStyle name="出力 2 3 9" xfId="749" xr:uid="{00000000-0005-0000-0000-000050200000}"/>
    <cellStyle name="出力 2 3 9 2" xfId="1619" xr:uid="{00000000-0005-0000-0000-000051200000}"/>
    <cellStyle name="出力 2 3 9 2 2" xfId="7140" xr:uid="{00000000-0005-0000-0000-000052200000}"/>
    <cellStyle name="出力 2 3 9 3" xfId="2255" xr:uid="{00000000-0005-0000-0000-000053200000}"/>
    <cellStyle name="出力 2 3 9 3 2" xfId="7776" xr:uid="{00000000-0005-0000-0000-000054200000}"/>
    <cellStyle name="出力 2 3 9 4" xfId="3022" xr:uid="{00000000-0005-0000-0000-000055200000}"/>
    <cellStyle name="出力 2 3 9 4 2" xfId="8543" xr:uid="{00000000-0005-0000-0000-000056200000}"/>
    <cellStyle name="出力 2 3 9 5" xfId="3763" xr:uid="{00000000-0005-0000-0000-000057200000}"/>
    <cellStyle name="出力 2 3 9 5 2" xfId="9284" xr:uid="{00000000-0005-0000-0000-000058200000}"/>
    <cellStyle name="出力 2 3 9 6" xfId="4530" xr:uid="{00000000-0005-0000-0000-000059200000}"/>
    <cellStyle name="出力 2 3 9 6 2" xfId="10051" xr:uid="{00000000-0005-0000-0000-00005A200000}"/>
    <cellStyle name="出力 2 3 9 7" xfId="5260" xr:uid="{00000000-0005-0000-0000-00005B200000}"/>
    <cellStyle name="出力 2 3 9 7 2" xfId="10781" xr:uid="{00000000-0005-0000-0000-00005C200000}"/>
    <cellStyle name="出力 2 3 9 8" xfId="6270" xr:uid="{00000000-0005-0000-0000-00005D200000}"/>
    <cellStyle name="出力 2 4" xfId="77" xr:uid="{00000000-0005-0000-0000-00005E200000}"/>
    <cellStyle name="出力 2 4 10" xfId="888" xr:uid="{00000000-0005-0000-0000-00005F200000}"/>
    <cellStyle name="出力 2 4 10 2" xfId="1758" xr:uid="{00000000-0005-0000-0000-000060200000}"/>
    <cellStyle name="出力 2 4 10 2 2" xfId="7279" xr:uid="{00000000-0005-0000-0000-000061200000}"/>
    <cellStyle name="出力 2 4 10 3" xfId="2397" xr:uid="{00000000-0005-0000-0000-000062200000}"/>
    <cellStyle name="出力 2 4 10 3 2" xfId="7918" xr:uid="{00000000-0005-0000-0000-000063200000}"/>
    <cellStyle name="出力 2 4 10 4" xfId="3161" xr:uid="{00000000-0005-0000-0000-000064200000}"/>
    <cellStyle name="出力 2 4 10 4 2" xfId="8682" xr:uid="{00000000-0005-0000-0000-000065200000}"/>
    <cellStyle name="出力 2 4 10 5" xfId="3902" xr:uid="{00000000-0005-0000-0000-000066200000}"/>
    <cellStyle name="出力 2 4 10 5 2" xfId="9423" xr:uid="{00000000-0005-0000-0000-000067200000}"/>
    <cellStyle name="出力 2 4 10 6" xfId="4669" xr:uid="{00000000-0005-0000-0000-000068200000}"/>
    <cellStyle name="出力 2 4 10 6 2" xfId="10190" xr:uid="{00000000-0005-0000-0000-000069200000}"/>
    <cellStyle name="出力 2 4 10 7" xfId="5399" xr:uid="{00000000-0005-0000-0000-00006A200000}"/>
    <cellStyle name="出力 2 4 10 7 2" xfId="10920" xr:uid="{00000000-0005-0000-0000-00006B200000}"/>
    <cellStyle name="出力 2 4 10 8" xfId="6409" xr:uid="{00000000-0005-0000-0000-00006C200000}"/>
    <cellStyle name="出力 2 4 11" xfId="933" xr:uid="{00000000-0005-0000-0000-00006D200000}"/>
    <cellStyle name="出力 2 4 11 2" xfId="1803" xr:uid="{00000000-0005-0000-0000-00006E200000}"/>
    <cellStyle name="出力 2 4 11 2 2" xfId="7324" xr:uid="{00000000-0005-0000-0000-00006F200000}"/>
    <cellStyle name="出力 2 4 11 3" xfId="1935" xr:uid="{00000000-0005-0000-0000-000070200000}"/>
    <cellStyle name="出力 2 4 11 3 2" xfId="7456" xr:uid="{00000000-0005-0000-0000-000071200000}"/>
    <cellStyle name="出力 2 4 11 4" xfId="3206" xr:uid="{00000000-0005-0000-0000-000072200000}"/>
    <cellStyle name="出力 2 4 11 4 2" xfId="8727" xr:uid="{00000000-0005-0000-0000-000073200000}"/>
    <cellStyle name="出力 2 4 11 5" xfId="3947" xr:uid="{00000000-0005-0000-0000-000074200000}"/>
    <cellStyle name="出力 2 4 11 5 2" xfId="9468" xr:uid="{00000000-0005-0000-0000-000075200000}"/>
    <cellStyle name="出力 2 4 11 6" xfId="4714" xr:uid="{00000000-0005-0000-0000-000076200000}"/>
    <cellStyle name="出力 2 4 11 6 2" xfId="10235" xr:uid="{00000000-0005-0000-0000-000077200000}"/>
    <cellStyle name="出力 2 4 11 7" xfId="5444" xr:uid="{00000000-0005-0000-0000-000078200000}"/>
    <cellStyle name="出力 2 4 11 7 2" xfId="10965" xr:uid="{00000000-0005-0000-0000-000079200000}"/>
    <cellStyle name="出力 2 4 11 8" xfId="6454" xr:uid="{00000000-0005-0000-0000-00007A200000}"/>
    <cellStyle name="出力 2 4 12" xfId="976" xr:uid="{00000000-0005-0000-0000-00007B200000}"/>
    <cellStyle name="出力 2 4 12 2" xfId="1846" xr:uid="{00000000-0005-0000-0000-00007C200000}"/>
    <cellStyle name="出力 2 4 12 2 2" xfId="7367" xr:uid="{00000000-0005-0000-0000-00007D200000}"/>
    <cellStyle name="出力 2 4 12 3" xfId="2581" xr:uid="{00000000-0005-0000-0000-00007E200000}"/>
    <cellStyle name="出力 2 4 12 3 2" xfId="8102" xr:uid="{00000000-0005-0000-0000-00007F200000}"/>
    <cellStyle name="出力 2 4 12 4" xfId="3249" xr:uid="{00000000-0005-0000-0000-000080200000}"/>
    <cellStyle name="出力 2 4 12 4 2" xfId="8770" xr:uid="{00000000-0005-0000-0000-000081200000}"/>
    <cellStyle name="出力 2 4 12 5" xfId="3990" xr:uid="{00000000-0005-0000-0000-000082200000}"/>
    <cellStyle name="出力 2 4 12 5 2" xfId="9511" xr:uid="{00000000-0005-0000-0000-000083200000}"/>
    <cellStyle name="出力 2 4 12 6" xfId="4757" xr:uid="{00000000-0005-0000-0000-000084200000}"/>
    <cellStyle name="出力 2 4 12 6 2" xfId="10278" xr:uid="{00000000-0005-0000-0000-000085200000}"/>
    <cellStyle name="出力 2 4 12 7" xfId="5487" xr:uid="{00000000-0005-0000-0000-000086200000}"/>
    <cellStyle name="出力 2 4 12 7 2" xfId="11008" xr:uid="{00000000-0005-0000-0000-000087200000}"/>
    <cellStyle name="出力 2 4 12 8" xfId="6497" xr:uid="{00000000-0005-0000-0000-000088200000}"/>
    <cellStyle name="出力 2 4 13" xfId="1016" xr:uid="{00000000-0005-0000-0000-000089200000}"/>
    <cellStyle name="出力 2 4 13 2" xfId="1886" xr:uid="{00000000-0005-0000-0000-00008A200000}"/>
    <cellStyle name="出力 2 4 13 2 2" xfId="7407" xr:uid="{00000000-0005-0000-0000-00008B200000}"/>
    <cellStyle name="出力 2 4 13 3" xfId="1246" xr:uid="{00000000-0005-0000-0000-00008C200000}"/>
    <cellStyle name="出力 2 4 13 3 2" xfId="6767" xr:uid="{00000000-0005-0000-0000-00008D200000}"/>
    <cellStyle name="出力 2 4 13 4" xfId="3289" xr:uid="{00000000-0005-0000-0000-00008E200000}"/>
    <cellStyle name="出力 2 4 13 4 2" xfId="8810" xr:uid="{00000000-0005-0000-0000-00008F200000}"/>
    <cellStyle name="出力 2 4 13 5" xfId="4030" xr:uid="{00000000-0005-0000-0000-000090200000}"/>
    <cellStyle name="出力 2 4 13 5 2" xfId="9551" xr:uid="{00000000-0005-0000-0000-000091200000}"/>
    <cellStyle name="出力 2 4 13 6" xfId="4797" xr:uid="{00000000-0005-0000-0000-000092200000}"/>
    <cellStyle name="出力 2 4 13 6 2" xfId="10318" xr:uid="{00000000-0005-0000-0000-000093200000}"/>
    <cellStyle name="出力 2 4 13 7" xfId="5527" xr:uid="{00000000-0005-0000-0000-000094200000}"/>
    <cellStyle name="出力 2 4 13 7 2" xfId="11048" xr:uid="{00000000-0005-0000-0000-000095200000}"/>
    <cellStyle name="出力 2 4 13 8" xfId="6537" xr:uid="{00000000-0005-0000-0000-000096200000}"/>
    <cellStyle name="出力 2 4 14" xfId="1054" xr:uid="{00000000-0005-0000-0000-000097200000}"/>
    <cellStyle name="出力 2 4 14 2" xfId="1923" xr:uid="{00000000-0005-0000-0000-000098200000}"/>
    <cellStyle name="出力 2 4 14 2 2" xfId="7444" xr:uid="{00000000-0005-0000-0000-000099200000}"/>
    <cellStyle name="出力 2 4 14 3" xfId="2467" xr:uid="{00000000-0005-0000-0000-00009A200000}"/>
    <cellStyle name="出力 2 4 14 3 2" xfId="7988" xr:uid="{00000000-0005-0000-0000-00009B200000}"/>
    <cellStyle name="出力 2 4 14 4" xfId="3327" xr:uid="{00000000-0005-0000-0000-00009C200000}"/>
    <cellStyle name="出力 2 4 14 4 2" xfId="8848" xr:uid="{00000000-0005-0000-0000-00009D200000}"/>
    <cellStyle name="出力 2 4 14 5" xfId="4068" xr:uid="{00000000-0005-0000-0000-00009E200000}"/>
    <cellStyle name="出力 2 4 14 5 2" xfId="9589" xr:uid="{00000000-0005-0000-0000-00009F200000}"/>
    <cellStyle name="出力 2 4 14 6" xfId="4835" xr:uid="{00000000-0005-0000-0000-0000A0200000}"/>
    <cellStyle name="出力 2 4 14 6 2" xfId="10356" xr:uid="{00000000-0005-0000-0000-0000A1200000}"/>
    <cellStyle name="出力 2 4 14 7" xfId="5565" xr:uid="{00000000-0005-0000-0000-0000A2200000}"/>
    <cellStyle name="出力 2 4 14 7 2" xfId="11086" xr:uid="{00000000-0005-0000-0000-0000A3200000}"/>
    <cellStyle name="出力 2 4 14 8" xfId="6575" xr:uid="{00000000-0005-0000-0000-0000A4200000}"/>
    <cellStyle name="出力 2 4 15" xfId="1074" xr:uid="{00000000-0005-0000-0000-0000A5200000}"/>
    <cellStyle name="出力 2 4 15 2" xfId="1257" xr:uid="{00000000-0005-0000-0000-0000A6200000}"/>
    <cellStyle name="出力 2 4 15 2 2" xfId="6778" xr:uid="{00000000-0005-0000-0000-0000A7200000}"/>
    <cellStyle name="出力 2 4 15 3" xfId="3347" xr:uid="{00000000-0005-0000-0000-0000A8200000}"/>
    <cellStyle name="出力 2 4 15 3 2" xfId="8868" xr:uid="{00000000-0005-0000-0000-0000A9200000}"/>
    <cellStyle name="出力 2 4 15 4" xfId="4088" xr:uid="{00000000-0005-0000-0000-0000AA200000}"/>
    <cellStyle name="出力 2 4 15 4 2" xfId="9609" xr:uid="{00000000-0005-0000-0000-0000AB200000}"/>
    <cellStyle name="出力 2 4 15 5" xfId="4855" xr:uid="{00000000-0005-0000-0000-0000AC200000}"/>
    <cellStyle name="出力 2 4 15 5 2" xfId="10376" xr:uid="{00000000-0005-0000-0000-0000AD200000}"/>
    <cellStyle name="出力 2 4 15 6" xfId="5585" xr:uid="{00000000-0005-0000-0000-0000AE200000}"/>
    <cellStyle name="出力 2 4 15 6 2" xfId="11106" xr:uid="{00000000-0005-0000-0000-0000AF200000}"/>
    <cellStyle name="出力 2 4 15 7" xfId="6595" xr:uid="{00000000-0005-0000-0000-0000B0200000}"/>
    <cellStyle name="出力 2 4 16" xfId="1092" xr:uid="{00000000-0005-0000-0000-0000B1200000}"/>
    <cellStyle name="出力 2 4 16 2" xfId="6613" xr:uid="{00000000-0005-0000-0000-0000B2200000}"/>
    <cellStyle name="出力 2 4 17" xfId="2692" xr:uid="{00000000-0005-0000-0000-0000B3200000}"/>
    <cellStyle name="出力 2 4 17 2" xfId="8213" xr:uid="{00000000-0005-0000-0000-0000B4200000}"/>
    <cellStyle name="出力 2 4 18" xfId="3446" xr:uid="{00000000-0005-0000-0000-0000B5200000}"/>
    <cellStyle name="出力 2 4 18 2" xfId="8967" xr:uid="{00000000-0005-0000-0000-0000B6200000}"/>
    <cellStyle name="出力 2 4 19" xfId="4217" xr:uid="{00000000-0005-0000-0000-0000B7200000}"/>
    <cellStyle name="出力 2 4 19 2" xfId="9738" xr:uid="{00000000-0005-0000-0000-0000B8200000}"/>
    <cellStyle name="出力 2 4 2" xfId="120" xr:uid="{00000000-0005-0000-0000-0000B9200000}"/>
    <cellStyle name="出力 2 4 2 2" xfId="1376" xr:uid="{00000000-0005-0000-0000-0000BA200000}"/>
    <cellStyle name="出力 2 4 2 2 2" xfId="6897" xr:uid="{00000000-0005-0000-0000-0000BB200000}"/>
    <cellStyle name="出力 2 4 2 3" xfId="2480" xr:uid="{00000000-0005-0000-0000-0000BC200000}"/>
    <cellStyle name="出力 2 4 2 3 2" xfId="8001" xr:uid="{00000000-0005-0000-0000-0000BD200000}"/>
    <cellStyle name="出力 2 4 2 4" xfId="2779" xr:uid="{00000000-0005-0000-0000-0000BE200000}"/>
    <cellStyle name="出力 2 4 2 4 2" xfId="8300" xr:uid="{00000000-0005-0000-0000-0000BF200000}"/>
    <cellStyle name="出力 2 4 2 5" xfId="3520" xr:uid="{00000000-0005-0000-0000-0000C0200000}"/>
    <cellStyle name="出力 2 4 2 5 2" xfId="9041" xr:uid="{00000000-0005-0000-0000-0000C1200000}"/>
    <cellStyle name="出力 2 4 2 6" xfId="4287" xr:uid="{00000000-0005-0000-0000-0000C2200000}"/>
    <cellStyle name="出力 2 4 2 6 2" xfId="9808" xr:uid="{00000000-0005-0000-0000-0000C3200000}"/>
    <cellStyle name="出力 2 4 2 7" xfId="5017" xr:uid="{00000000-0005-0000-0000-0000C4200000}"/>
    <cellStyle name="出力 2 4 2 7 2" xfId="10538" xr:uid="{00000000-0005-0000-0000-0000C5200000}"/>
    <cellStyle name="出力 2 4 2 8" xfId="506" xr:uid="{00000000-0005-0000-0000-0000C6200000}"/>
    <cellStyle name="出力 2 4 2 8 2" xfId="6027" xr:uid="{00000000-0005-0000-0000-0000C7200000}"/>
    <cellStyle name="出力 2 4 2 9" xfId="5669" xr:uid="{00000000-0005-0000-0000-0000C8200000}"/>
    <cellStyle name="出力 2 4 20" xfId="4947" xr:uid="{00000000-0005-0000-0000-0000C9200000}"/>
    <cellStyle name="出力 2 4 20 2" xfId="10468" xr:uid="{00000000-0005-0000-0000-0000CA200000}"/>
    <cellStyle name="出力 2 4 21" xfId="428" xr:uid="{00000000-0005-0000-0000-0000CB200000}"/>
    <cellStyle name="出力 2 4 21 2" xfId="5951" xr:uid="{00000000-0005-0000-0000-0000CC200000}"/>
    <cellStyle name="出力 2 4 22" xfId="261" xr:uid="{00000000-0005-0000-0000-0000CD200000}"/>
    <cellStyle name="出力 2 4 22 2" xfId="5787" xr:uid="{00000000-0005-0000-0000-0000CE200000}"/>
    <cellStyle name="出力 2 4 23" xfId="5636" xr:uid="{00000000-0005-0000-0000-0000CF200000}"/>
    <cellStyle name="出力 2 4 3" xfId="556" xr:uid="{00000000-0005-0000-0000-0000D0200000}"/>
    <cellStyle name="出力 2 4 3 2" xfId="1426" xr:uid="{00000000-0005-0000-0000-0000D1200000}"/>
    <cellStyle name="出力 2 4 3 2 2" xfId="6947" xr:uid="{00000000-0005-0000-0000-0000D2200000}"/>
    <cellStyle name="出力 2 4 3 3" xfId="1297" xr:uid="{00000000-0005-0000-0000-0000D3200000}"/>
    <cellStyle name="出力 2 4 3 3 2" xfId="6818" xr:uid="{00000000-0005-0000-0000-0000D4200000}"/>
    <cellStyle name="出力 2 4 3 4" xfId="2829" xr:uid="{00000000-0005-0000-0000-0000D5200000}"/>
    <cellStyle name="出力 2 4 3 4 2" xfId="8350" xr:uid="{00000000-0005-0000-0000-0000D6200000}"/>
    <cellStyle name="出力 2 4 3 5" xfId="3570" xr:uid="{00000000-0005-0000-0000-0000D7200000}"/>
    <cellStyle name="出力 2 4 3 5 2" xfId="9091" xr:uid="{00000000-0005-0000-0000-0000D8200000}"/>
    <cellStyle name="出力 2 4 3 6" xfId="4337" xr:uid="{00000000-0005-0000-0000-0000D9200000}"/>
    <cellStyle name="出力 2 4 3 6 2" xfId="9858" xr:uid="{00000000-0005-0000-0000-0000DA200000}"/>
    <cellStyle name="出力 2 4 3 7" xfId="5067" xr:uid="{00000000-0005-0000-0000-0000DB200000}"/>
    <cellStyle name="出力 2 4 3 7 2" xfId="10588" xr:uid="{00000000-0005-0000-0000-0000DC200000}"/>
    <cellStyle name="出力 2 4 3 8" xfId="6077" xr:uid="{00000000-0005-0000-0000-0000DD200000}"/>
    <cellStyle name="出力 2 4 4" xfId="605" xr:uid="{00000000-0005-0000-0000-0000DE200000}"/>
    <cellStyle name="出力 2 4 4 2" xfId="1475" xr:uid="{00000000-0005-0000-0000-0000DF200000}"/>
    <cellStyle name="出力 2 4 4 2 2" xfId="6996" xr:uid="{00000000-0005-0000-0000-0000E0200000}"/>
    <cellStyle name="出力 2 4 4 3" xfId="1109" xr:uid="{00000000-0005-0000-0000-0000E1200000}"/>
    <cellStyle name="出力 2 4 4 3 2" xfId="6630" xr:uid="{00000000-0005-0000-0000-0000E2200000}"/>
    <cellStyle name="出力 2 4 4 4" xfId="2878" xr:uid="{00000000-0005-0000-0000-0000E3200000}"/>
    <cellStyle name="出力 2 4 4 4 2" xfId="8399" xr:uid="{00000000-0005-0000-0000-0000E4200000}"/>
    <cellStyle name="出力 2 4 4 5" xfId="3619" xr:uid="{00000000-0005-0000-0000-0000E5200000}"/>
    <cellStyle name="出力 2 4 4 5 2" xfId="9140" xr:uid="{00000000-0005-0000-0000-0000E6200000}"/>
    <cellStyle name="出力 2 4 4 6" xfId="4386" xr:uid="{00000000-0005-0000-0000-0000E7200000}"/>
    <cellStyle name="出力 2 4 4 6 2" xfId="9907" xr:uid="{00000000-0005-0000-0000-0000E8200000}"/>
    <cellStyle name="出力 2 4 4 7" xfId="5116" xr:uid="{00000000-0005-0000-0000-0000E9200000}"/>
    <cellStyle name="出力 2 4 4 7 2" xfId="10637" xr:uid="{00000000-0005-0000-0000-0000EA200000}"/>
    <cellStyle name="出力 2 4 4 8" xfId="6126" xr:uid="{00000000-0005-0000-0000-0000EB200000}"/>
    <cellStyle name="出力 2 4 5" xfId="655" xr:uid="{00000000-0005-0000-0000-0000EC200000}"/>
    <cellStyle name="出力 2 4 5 2" xfId="1525" xr:uid="{00000000-0005-0000-0000-0000ED200000}"/>
    <cellStyle name="出力 2 4 5 2 2" xfId="7046" xr:uid="{00000000-0005-0000-0000-0000EE200000}"/>
    <cellStyle name="出力 2 4 5 3" xfId="2297" xr:uid="{00000000-0005-0000-0000-0000EF200000}"/>
    <cellStyle name="出力 2 4 5 3 2" xfId="7818" xr:uid="{00000000-0005-0000-0000-0000F0200000}"/>
    <cellStyle name="出力 2 4 5 4" xfId="2928" xr:uid="{00000000-0005-0000-0000-0000F1200000}"/>
    <cellStyle name="出力 2 4 5 4 2" xfId="8449" xr:uid="{00000000-0005-0000-0000-0000F2200000}"/>
    <cellStyle name="出力 2 4 5 5" xfId="3669" xr:uid="{00000000-0005-0000-0000-0000F3200000}"/>
    <cellStyle name="出力 2 4 5 5 2" xfId="9190" xr:uid="{00000000-0005-0000-0000-0000F4200000}"/>
    <cellStyle name="出力 2 4 5 6" xfId="4436" xr:uid="{00000000-0005-0000-0000-0000F5200000}"/>
    <cellStyle name="出力 2 4 5 6 2" xfId="9957" xr:uid="{00000000-0005-0000-0000-0000F6200000}"/>
    <cellStyle name="出力 2 4 5 7" xfId="5166" xr:uid="{00000000-0005-0000-0000-0000F7200000}"/>
    <cellStyle name="出力 2 4 5 7 2" xfId="10687" xr:uid="{00000000-0005-0000-0000-0000F8200000}"/>
    <cellStyle name="出力 2 4 5 8" xfId="6176" xr:uid="{00000000-0005-0000-0000-0000F9200000}"/>
    <cellStyle name="出力 2 4 6" xfId="704" xr:uid="{00000000-0005-0000-0000-0000FA200000}"/>
    <cellStyle name="出力 2 4 6 2" xfId="1574" xr:uid="{00000000-0005-0000-0000-0000FB200000}"/>
    <cellStyle name="出力 2 4 6 2 2" xfId="7095" xr:uid="{00000000-0005-0000-0000-0000FC200000}"/>
    <cellStyle name="出力 2 4 6 3" xfId="2446" xr:uid="{00000000-0005-0000-0000-0000FD200000}"/>
    <cellStyle name="出力 2 4 6 3 2" xfId="7967" xr:uid="{00000000-0005-0000-0000-0000FE200000}"/>
    <cellStyle name="出力 2 4 6 4" xfId="2977" xr:uid="{00000000-0005-0000-0000-0000FF200000}"/>
    <cellStyle name="出力 2 4 6 4 2" xfId="8498" xr:uid="{00000000-0005-0000-0000-000000210000}"/>
    <cellStyle name="出力 2 4 6 5" xfId="3718" xr:uid="{00000000-0005-0000-0000-000001210000}"/>
    <cellStyle name="出力 2 4 6 5 2" xfId="9239" xr:uid="{00000000-0005-0000-0000-000002210000}"/>
    <cellStyle name="出力 2 4 6 6" xfId="4485" xr:uid="{00000000-0005-0000-0000-000003210000}"/>
    <cellStyle name="出力 2 4 6 6 2" xfId="10006" xr:uid="{00000000-0005-0000-0000-000004210000}"/>
    <cellStyle name="出力 2 4 6 7" xfId="5215" xr:uid="{00000000-0005-0000-0000-000005210000}"/>
    <cellStyle name="出力 2 4 6 7 2" xfId="10736" xr:uid="{00000000-0005-0000-0000-000006210000}"/>
    <cellStyle name="出力 2 4 6 8" xfId="6225" xr:uid="{00000000-0005-0000-0000-000007210000}"/>
    <cellStyle name="出力 2 4 7" xfId="752" xr:uid="{00000000-0005-0000-0000-000008210000}"/>
    <cellStyle name="出力 2 4 7 2" xfId="1622" xr:uid="{00000000-0005-0000-0000-000009210000}"/>
    <cellStyle name="出力 2 4 7 2 2" xfId="7143" xr:uid="{00000000-0005-0000-0000-00000A210000}"/>
    <cellStyle name="出力 2 4 7 3" xfId="1137" xr:uid="{00000000-0005-0000-0000-00000B210000}"/>
    <cellStyle name="出力 2 4 7 3 2" xfId="6658" xr:uid="{00000000-0005-0000-0000-00000C210000}"/>
    <cellStyle name="出力 2 4 7 4" xfId="3025" xr:uid="{00000000-0005-0000-0000-00000D210000}"/>
    <cellStyle name="出力 2 4 7 4 2" xfId="8546" xr:uid="{00000000-0005-0000-0000-00000E210000}"/>
    <cellStyle name="出力 2 4 7 5" xfId="3766" xr:uid="{00000000-0005-0000-0000-00000F210000}"/>
    <cellStyle name="出力 2 4 7 5 2" xfId="9287" xr:uid="{00000000-0005-0000-0000-000010210000}"/>
    <cellStyle name="出力 2 4 7 6" xfId="4533" xr:uid="{00000000-0005-0000-0000-000011210000}"/>
    <cellStyle name="出力 2 4 7 6 2" xfId="10054" xr:uid="{00000000-0005-0000-0000-000012210000}"/>
    <cellStyle name="出力 2 4 7 7" xfId="5263" xr:uid="{00000000-0005-0000-0000-000013210000}"/>
    <cellStyle name="出力 2 4 7 7 2" xfId="10784" xr:uid="{00000000-0005-0000-0000-000014210000}"/>
    <cellStyle name="出力 2 4 7 8" xfId="6273" xr:uid="{00000000-0005-0000-0000-000015210000}"/>
    <cellStyle name="出力 2 4 8" xfId="799" xr:uid="{00000000-0005-0000-0000-000016210000}"/>
    <cellStyle name="出力 2 4 8 2" xfId="1669" xr:uid="{00000000-0005-0000-0000-000017210000}"/>
    <cellStyle name="出力 2 4 8 2 2" xfId="7190" xr:uid="{00000000-0005-0000-0000-000018210000}"/>
    <cellStyle name="出力 2 4 8 3" xfId="2511" xr:uid="{00000000-0005-0000-0000-000019210000}"/>
    <cellStyle name="出力 2 4 8 3 2" xfId="8032" xr:uid="{00000000-0005-0000-0000-00001A210000}"/>
    <cellStyle name="出力 2 4 8 4" xfId="3072" xr:uid="{00000000-0005-0000-0000-00001B210000}"/>
    <cellStyle name="出力 2 4 8 4 2" xfId="8593" xr:uid="{00000000-0005-0000-0000-00001C210000}"/>
    <cellStyle name="出力 2 4 8 5" xfId="3813" xr:uid="{00000000-0005-0000-0000-00001D210000}"/>
    <cellStyle name="出力 2 4 8 5 2" xfId="9334" xr:uid="{00000000-0005-0000-0000-00001E210000}"/>
    <cellStyle name="出力 2 4 8 6" xfId="4580" xr:uid="{00000000-0005-0000-0000-00001F210000}"/>
    <cellStyle name="出力 2 4 8 6 2" xfId="10101" xr:uid="{00000000-0005-0000-0000-000020210000}"/>
    <cellStyle name="出力 2 4 8 7" xfId="5310" xr:uid="{00000000-0005-0000-0000-000021210000}"/>
    <cellStyle name="出力 2 4 8 7 2" xfId="10831" xr:uid="{00000000-0005-0000-0000-000022210000}"/>
    <cellStyle name="出力 2 4 8 8" xfId="6320" xr:uid="{00000000-0005-0000-0000-000023210000}"/>
    <cellStyle name="出力 2 4 9" xfId="843" xr:uid="{00000000-0005-0000-0000-000024210000}"/>
    <cellStyle name="出力 2 4 9 2" xfId="1713" xr:uid="{00000000-0005-0000-0000-000025210000}"/>
    <cellStyle name="出力 2 4 9 2 2" xfId="7234" xr:uid="{00000000-0005-0000-0000-000026210000}"/>
    <cellStyle name="出力 2 4 9 3" xfId="2031" xr:uid="{00000000-0005-0000-0000-000027210000}"/>
    <cellStyle name="出力 2 4 9 3 2" xfId="7552" xr:uid="{00000000-0005-0000-0000-000028210000}"/>
    <cellStyle name="出力 2 4 9 4" xfId="3116" xr:uid="{00000000-0005-0000-0000-000029210000}"/>
    <cellStyle name="出力 2 4 9 4 2" xfId="8637" xr:uid="{00000000-0005-0000-0000-00002A210000}"/>
    <cellStyle name="出力 2 4 9 5" xfId="3857" xr:uid="{00000000-0005-0000-0000-00002B210000}"/>
    <cellStyle name="出力 2 4 9 5 2" xfId="9378" xr:uid="{00000000-0005-0000-0000-00002C210000}"/>
    <cellStyle name="出力 2 4 9 6" xfId="4624" xr:uid="{00000000-0005-0000-0000-00002D210000}"/>
    <cellStyle name="出力 2 4 9 6 2" xfId="10145" xr:uid="{00000000-0005-0000-0000-00002E210000}"/>
    <cellStyle name="出力 2 4 9 7" xfId="5354" xr:uid="{00000000-0005-0000-0000-00002F210000}"/>
    <cellStyle name="出力 2 4 9 7 2" xfId="10875" xr:uid="{00000000-0005-0000-0000-000030210000}"/>
    <cellStyle name="出力 2 4 9 8" xfId="6364" xr:uid="{00000000-0005-0000-0000-000031210000}"/>
    <cellStyle name="出力 2 5" xfId="109" xr:uid="{00000000-0005-0000-0000-000032210000}"/>
    <cellStyle name="出力 2 5 10" xfId="889" xr:uid="{00000000-0005-0000-0000-000033210000}"/>
    <cellStyle name="出力 2 5 10 2" xfId="1759" xr:uid="{00000000-0005-0000-0000-000034210000}"/>
    <cellStyle name="出力 2 5 10 2 2" xfId="7280" xr:uid="{00000000-0005-0000-0000-000035210000}"/>
    <cellStyle name="出力 2 5 10 3" xfId="2122" xr:uid="{00000000-0005-0000-0000-000036210000}"/>
    <cellStyle name="出力 2 5 10 3 2" xfId="7643" xr:uid="{00000000-0005-0000-0000-000037210000}"/>
    <cellStyle name="出力 2 5 10 4" xfId="3162" xr:uid="{00000000-0005-0000-0000-000038210000}"/>
    <cellStyle name="出力 2 5 10 4 2" xfId="8683" xr:uid="{00000000-0005-0000-0000-000039210000}"/>
    <cellStyle name="出力 2 5 10 5" xfId="3903" xr:uid="{00000000-0005-0000-0000-00003A210000}"/>
    <cellStyle name="出力 2 5 10 5 2" xfId="9424" xr:uid="{00000000-0005-0000-0000-00003B210000}"/>
    <cellStyle name="出力 2 5 10 6" xfId="4670" xr:uid="{00000000-0005-0000-0000-00003C210000}"/>
    <cellStyle name="出力 2 5 10 6 2" xfId="10191" xr:uid="{00000000-0005-0000-0000-00003D210000}"/>
    <cellStyle name="出力 2 5 10 7" xfId="5400" xr:uid="{00000000-0005-0000-0000-00003E210000}"/>
    <cellStyle name="出力 2 5 10 7 2" xfId="10921" xr:uid="{00000000-0005-0000-0000-00003F210000}"/>
    <cellStyle name="出力 2 5 10 8" xfId="6410" xr:uid="{00000000-0005-0000-0000-000040210000}"/>
    <cellStyle name="出力 2 5 11" xfId="934" xr:uid="{00000000-0005-0000-0000-000041210000}"/>
    <cellStyle name="出力 2 5 11 2" xfId="1804" xr:uid="{00000000-0005-0000-0000-000042210000}"/>
    <cellStyle name="出力 2 5 11 2 2" xfId="7325" xr:uid="{00000000-0005-0000-0000-000043210000}"/>
    <cellStyle name="出力 2 5 11 3" xfId="2190" xr:uid="{00000000-0005-0000-0000-000044210000}"/>
    <cellStyle name="出力 2 5 11 3 2" xfId="7711" xr:uid="{00000000-0005-0000-0000-000045210000}"/>
    <cellStyle name="出力 2 5 11 4" xfId="3207" xr:uid="{00000000-0005-0000-0000-000046210000}"/>
    <cellStyle name="出力 2 5 11 4 2" xfId="8728" xr:uid="{00000000-0005-0000-0000-000047210000}"/>
    <cellStyle name="出力 2 5 11 5" xfId="3948" xr:uid="{00000000-0005-0000-0000-000048210000}"/>
    <cellStyle name="出力 2 5 11 5 2" xfId="9469" xr:uid="{00000000-0005-0000-0000-000049210000}"/>
    <cellStyle name="出力 2 5 11 6" xfId="4715" xr:uid="{00000000-0005-0000-0000-00004A210000}"/>
    <cellStyle name="出力 2 5 11 6 2" xfId="10236" xr:uid="{00000000-0005-0000-0000-00004B210000}"/>
    <cellStyle name="出力 2 5 11 7" xfId="5445" xr:uid="{00000000-0005-0000-0000-00004C210000}"/>
    <cellStyle name="出力 2 5 11 7 2" xfId="10966" xr:uid="{00000000-0005-0000-0000-00004D210000}"/>
    <cellStyle name="出力 2 5 11 8" xfId="6455" xr:uid="{00000000-0005-0000-0000-00004E210000}"/>
    <cellStyle name="出力 2 5 12" xfId="977" xr:uid="{00000000-0005-0000-0000-00004F210000}"/>
    <cellStyle name="出力 2 5 12 2" xfId="1847" xr:uid="{00000000-0005-0000-0000-000050210000}"/>
    <cellStyle name="出力 2 5 12 2 2" xfId="7368" xr:uid="{00000000-0005-0000-0000-000051210000}"/>
    <cellStyle name="出力 2 5 12 3" xfId="2386" xr:uid="{00000000-0005-0000-0000-000052210000}"/>
    <cellStyle name="出力 2 5 12 3 2" xfId="7907" xr:uid="{00000000-0005-0000-0000-000053210000}"/>
    <cellStyle name="出力 2 5 12 4" xfId="3250" xr:uid="{00000000-0005-0000-0000-000054210000}"/>
    <cellStyle name="出力 2 5 12 4 2" xfId="8771" xr:uid="{00000000-0005-0000-0000-000055210000}"/>
    <cellStyle name="出力 2 5 12 5" xfId="3991" xr:uid="{00000000-0005-0000-0000-000056210000}"/>
    <cellStyle name="出力 2 5 12 5 2" xfId="9512" xr:uid="{00000000-0005-0000-0000-000057210000}"/>
    <cellStyle name="出力 2 5 12 6" xfId="4758" xr:uid="{00000000-0005-0000-0000-000058210000}"/>
    <cellStyle name="出力 2 5 12 6 2" xfId="10279" xr:uid="{00000000-0005-0000-0000-000059210000}"/>
    <cellStyle name="出力 2 5 12 7" xfId="5488" xr:uid="{00000000-0005-0000-0000-00005A210000}"/>
    <cellStyle name="出力 2 5 12 7 2" xfId="11009" xr:uid="{00000000-0005-0000-0000-00005B210000}"/>
    <cellStyle name="出力 2 5 12 8" xfId="6498" xr:uid="{00000000-0005-0000-0000-00005C210000}"/>
    <cellStyle name="出力 2 5 13" xfId="1017" xr:uid="{00000000-0005-0000-0000-00005D210000}"/>
    <cellStyle name="出力 2 5 13 2" xfId="1887" xr:uid="{00000000-0005-0000-0000-00005E210000}"/>
    <cellStyle name="出力 2 5 13 2 2" xfId="7408" xr:uid="{00000000-0005-0000-0000-00005F210000}"/>
    <cellStyle name="出力 2 5 13 3" xfId="2033" xr:uid="{00000000-0005-0000-0000-000060210000}"/>
    <cellStyle name="出力 2 5 13 3 2" xfId="7554" xr:uid="{00000000-0005-0000-0000-000061210000}"/>
    <cellStyle name="出力 2 5 13 4" xfId="3290" xr:uid="{00000000-0005-0000-0000-000062210000}"/>
    <cellStyle name="出力 2 5 13 4 2" xfId="8811" xr:uid="{00000000-0005-0000-0000-000063210000}"/>
    <cellStyle name="出力 2 5 13 5" xfId="4031" xr:uid="{00000000-0005-0000-0000-000064210000}"/>
    <cellStyle name="出力 2 5 13 5 2" xfId="9552" xr:uid="{00000000-0005-0000-0000-000065210000}"/>
    <cellStyle name="出力 2 5 13 6" xfId="4798" xr:uid="{00000000-0005-0000-0000-000066210000}"/>
    <cellStyle name="出力 2 5 13 6 2" xfId="10319" xr:uid="{00000000-0005-0000-0000-000067210000}"/>
    <cellStyle name="出力 2 5 13 7" xfId="5528" xr:uid="{00000000-0005-0000-0000-000068210000}"/>
    <cellStyle name="出力 2 5 13 7 2" xfId="11049" xr:uid="{00000000-0005-0000-0000-000069210000}"/>
    <cellStyle name="出力 2 5 13 8" xfId="6538" xr:uid="{00000000-0005-0000-0000-00006A210000}"/>
    <cellStyle name="出力 2 5 14" xfId="1055" xr:uid="{00000000-0005-0000-0000-00006B210000}"/>
    <cellStyle name="出力 2 5 14 2" xfId="1924" xr:uid="{00000000-0005-0000-0000-00006C210000}"/>
    <cellStyle name="出力 2 5 14 2 2" xfId="7445" xr:uid="{00000000-0005-0000-0000-00006D210000}"/>
    <cellStyle name="出力 2 5 14 3" xfId="2205" xr:uid="{00000000-0005-0000-0000-00006E210000}"/>
    <cellStyle name="出力 2 5 14 3 2" xfId="7726" xr:uid="{00000000-0005-0000-0000-00006F210000}"/>
    <cellStyle name="出力 2 5 14 4" xfId="3328" xr:uid="{00000000-0005-0000-0000-000070210000}"/>
    <cellStyle name="出力 2 5 14 4 2" xfId="8849" xr:uid="{00000000-0005-0000-0000-000071210000}"/>
    <cellStyle name="出力 2 5 14 5" xfId="4069" xr:uid="{00000000-0005-0000-0000-000072210000}"/>
    <cellStyle name="出力 2 5 14 5 2" xfId="9590" xr:uid="{00000000-0005-0000-0000-000073210000}"/>
    <cellStyle name="出力 2 5 14 6" xfId="4836" xr:uid="{00000000-0005-0000-0000-000074210000}"/>
    <cellStyle name="出力 2 5 14 6 2" xfId="10357" xr:uid="{00000000-0005-0000-0000-000075210000}"/>
    <cellStyle name="出力 2 5 14 7" xfId="5566" xr:uid="{00000000-0005-0000-0000-000076210000}"/>
    <cellStyle name="出力 2 5 14 7 2" xfId="11087" xr:uid="{00000000-0005-0000-0000-000077210000}"/>
    <cellStyle name="出力 2 5 14 8" xfId="6576" xr:uid="{00000000-0005-0000-0000-000078210000}"/>
    <cellStyle name="出力 2 5 15" xfId="1075" xr:uid="{00000000-0005-0000-0000-000079210000}"/>
    <cellStyle name="出力 2 5 15 2" xfId="2487" xr:uid="{00000000-0005-0000-0000-00007A210000}"/>
    <cellStyle name="出力 2 5 15 2 2" xfId="8008" xr:uid="{00000000-0005-0000-0000-00007B210000}"/>
    <cellStyle name="出力 2 5 15 3" xfId="3348" xr:uid="{00000000-0005-0000-0000-00007C210000}"/>
    <cellStyle name="出力 2 5 15 3 2" xfId="8869" xr:uid="{00000000-0005-0000-0000-00007D210000}"/>
    <cellStyle name="出力 2 5 15 4" xfId="4089" xr:uid="{00000000-0005-0000-0000-00007E210000}"/>
    <cellStyle name="出力 2 5 15 4 2" xfId="9610" xr:uid="{00000000-0005-0000-0000-00007F210000}"/>
    <cellStyle name="出力 2 5 15 5" xfId="4856" xr:uid="{00000000-0005-0000-0000-000080210000}"/>
    <cellStyle name="出力 2 5 15 5 2" xfId="10377" xr:uid="{00000000-0005-0000-0000-000081210000}"/>
    <cellStyle name="出力 2 5 15 6" xfId="5586" xr:uid="{00000000-0005-0000-0000-000082210000}"/>
    <cellStyle name="出力 2 5 15 6 2" xfId="11107" xr:uid="{00000000-0005-0000-0000-000083210000}"/>
    <cellStyle name="出力 2 5 15 7" xfId="6596" xr:uid="{00000000-0005-0000-0000-000084210000}"/>
    <cellStyle name="出力 2 5 16" xfId="2516" xr:uid="{00000000-0005-0000-0000-000085210000}"/>
    <cellStyle name="出力 2 5 16 2" xfId="8037" xr:uid="{00000000-0005-0000-0000-000086210000}"/>
    <cellStyle name="出力 2 5 17" xfId="2693" xr:uid="{00000000-0005-0000-0000-000087210000}"/>
    <cellStyle name="出力 2 5 17 2" xfId="8214" xr:uid="{00000000-0005-0000-0000-000088210000}"/>
    <cellStyle name="出力 2 5 18" xfId="3447" xr:uid="{00000000-0005-0000-0000-000089210000}"/>
    <cellStyle name="出力 2 5 18 2" xfId="8968" xr:uid="{00000000-0005-0000-0000-00008A210000}"/>
    <cellStyle name="出力 2 5 19" xfId="4218" xr:uid="{00000000-0005-0000-0000-00008B210000}"/>
    <cellStyle name="出力 2 5 19 2" xfId="9739" xr:uid="{00000000-0005-0000-0000-00008C210000}"/>
    <cellStyle name="出力 2 5 2" xfId="507" xr:uid="{00000000-0005-0000-0000-00008D210000}"/>
    <cellStyle name="出力 2 5 2 2" xfId="1377" xr:uid="{00000000-0005-0000-0000-00008E210000}"/>
    <cellStyle name="出力 2 5 2 2 2" xfId="6898" xr:uid="{00000000-0005-0000-0000-00008F210000}"/>
    <cellStyle name="出力 2 5 2 3" xfId="2009" xr:uid="{00000000-0005-0000-0000-000090210000}"/>
    <cellStyle name="出力 2 5 2 3 2" xfId="7530" xr:uid="{00000000-0005-0000-0000-000091210000}"/>
    <cellStyle name="出力 2 5 2 4" xfId="2780" xr:uid="{00000000-0005-0000-0000-000092210000}"/>
    <cellStyle name="出力 2 5 2 4 2" xfId="8301" xr:uid="{00000000-0005-0000-0000-000093210000}"/>
    <cellStyle name="出力 2 5 2 5" xfId="3521" xr:uid="{00000000-0005-0000-0000-000094210000}"/>
    <cellStyle name="出力 2 5 2 5 2" xfId="9042" xr:uid="{00000000-0005-0000-0000-000095210000}"/>
    <cellStyle name="出力 2 5 2 6" xfId="4288" xr:uid="{00000000-0005-0000-0000-000096210000}"/>
    <cellStyle name="出力 2 5 2 6 2" xfId="9809" xr:uid="{00000000-0005-0000-0000-000097210000}"/>
    <cellStyle name="出力 2 5 2 7" xfId="5018" xr:uid="{00000000-0005-0000-0000-000098210000}"/>
    <cellStyle name="出力 2 5 2 7 2" xfId="10539" xr:uid="{00000000-0005-0000-0000-000099210000}"/>
    <cellStyle name="出力 2 5 2 8" xfId="6028" xr:uid="{00000000-0005-0000-0000-00009A210000}"/>
    <cellStyle name="出力 2 5 20" xfId="4948" xr:uid="{00000000-0005-0000-0000-00009B210000}"/>
    <cellStyle name="出力 2 5 20 2" xfId="10469" xr:uid="{00000000-0005-0000-0000-00009C210000}"/>
    <cellStyle name="出力 2 5 21" xfId="429" xr:uid="{00000000-0005-0000-0000-00009D210000}"/>
    <cellStyle name="出力 2 5 21 2" xfId="5952" xr:uid="{00000000-0005-0000-0000-00009E210000}"/>
    <cellStyle name="出力 2 5 22" xfId="262" xr:uid="{00000000-0005-0000-0000-00009F210000}"/>
    <cellStyle name="出力 2 5 22 2" xfId="5788" xr:uid="{00000000-0005-0000-0000-0000A0210000}"/>
    <cellStyle name="出力 2 5 23" xfId="5659" xr:uid="{00000000-0005-0000-0000-0000A1210000}"/>
    <cellStyle name="出力 2 5 3" xfId="557" xr:uid="{00000000-0005-0000-0000-0000A2210000}"/>
    <cellStyle name="出力 2 5 3 2" xfId="1427" xr:uid="{00000000-0005-0000-0000-0000A3210000}"/>
    <cellStyle name="出力 2 5 3 2 2" xfId="6948" xr:uid="{00000000-0005-0000-0000-0000A4210000}"/>
    <cellStyle name="出力 2 5 3 3" xfId="2104" xr:uid="{00000000-0005-0000-0000-0000A5210000}"/>
    <cellStyle name="出力 2 5 3 3 2" xfId="7625" xr:uid="{00000000-0005-0000-0000-0000A6210000}"/>
    <cellStyle name="出力 2 5 3 4" xfId="2830" xr:uid="{00000000-0005-0000-0000-0000A7210000}"/>
    <cellStyle name="出力 2 5 3 4 2" xfId="8351" xr:uid="{00000000-0005-0000-0000-0000A8210000}"/>
    <cellStyle name="出力 2 5 3 5" xfId="3571" xr:uid="{00000000-0005-0000-0000-0000A9210000}"/>
    <cellStyle name="出力 2 5 3 5 2" xfId="9092" xr:uid="{00000000-0005-0000-0000-0000AA210000}"/>
    <cellStyle name="出力 2 5 3 6" xfId="4338" xr:uid="{00000000-0005-0000-0000-0000AB210000}"/>
    <cellStyle name="出力 2 5 3 6 2" xfId="9859" xr:uid="{00000000-0005-0000-0000-0000AC210000}"/>
    <cellStyle name="出力 2 5 3 7" xfId="5068" xr:uid="{00000000-0005-0000-0000-0000AD210000}"/>
    <cellStyle name="出力 2 5 3 7 2" xfId="10589" xr:uid="{00000000-0005-0000-0000-0000AE210000}"/>
    <cellStyle name="出力 2 5 3 8" xfId="6078" xr:uid="{00000000-0005-0000-0000-0000AF210000}"/>
    <cellStyle name="出力 2 5 4" xfId="606" xr:uid="{00000000-0005-0000-0000-0000B0210000}"/>
    <cellStyle name="出力 2 5 4 2" xfId="1476" xr:uid="{00000000-0005-0000-0000-0000B1210000}"/>
    <cellStyle name="出力 2 5 4 2 2" xfId="6997" xr:uid="{00000000-0005-0000-0000-0000B2210000}"/>
    <cellStyle name="出力 2 5 4 3" xfId="1291" xr:uid="{00000000-0005-0000-0000-0000B3210000}"/>
    <cellStyle name="出力 2 5 4 3 2" xfId="6812" xr:uid="{00000000-0005-0000-0000-0000B4210000}"/>
    <cellStyle name="出力 2 5 4 4" xfId="2879" xr:uid="{00000000-0005-0000-0000-0000B5210000}"/>
    <cellStyle name="出力 2 5 4 4 2" xfId="8400" xr:uid="{00000000-0005-0000-0000-0000B6210000}"/>
    <cellStyle name="出力 2 5 4 5" xfId="3620" xr:uid="{00000000-0005-0000-0000-0000B7210000}"/>
    <cellStyle name="出力 2 5 4 5 2" xfId="9141" xr:uid="{00000000-0005-0000-0000-0000B8210000}"/>
    <cellStyle name="出力 2 5 4 6" xfId="4387" xr:uid="{00000000-0005-0000-0000-0000B9210000}"/>
    <cellStyle name="出力 2 5 4 6 2" xfId="9908" xr:uid="{00000000-0005-0000-0000-0000BA210000}"/>
    <cellStyle name="出力 2 5 4 7" xfId="5117" xr:uid="{00000000-0005-0000-0000-0000BB210000}"/>
    <cellStyle name="出力 2 5 4 7 2" xfId="10638" xr:uid="{00000000-0005-0000-0000-0000BC210000}"/>
    <cellStyle name="出力 2 5 4 8" xfId="6127" xr:uid="{00000000-0005-0000-0000-0000BD210000}"/>
    <cellStyle name="出力 2 5 5" xfId="656" xr:uid="{00000000-0005-0000-0000-0000BE210000}"/>
    <cellStyle name="出力 2 5 5 2" xfId="1526" xr:uid="{00000000-0005-0000-0000-0000BF210000}"/>
    <cellStyle name="出力 2 5 5 2 2" xfId="7047" xr:uid="{00000000-0005-0000-0000-0000C0210000}"/>
    <cellStyle name="出力 2 5 5 3" xfId="1234" xr:uid="{00000000-0005-0000-0000-0000C1210000}"/>
    <cellStyle name="出力 2 5 5 3 2" xfId="6755" xr:uid="{00000000-0005-0000-0000-0000C2210000}"/>
    <cellStyle name="出力 2 5 5 4" xfId="2929" xr:uid="{00000000-0005-0000-0000-0000C3210000}"/>
    <cellStyle name="出力 2 5 5 4 2" xfId="8450" xr:uid="{00000000-0005-0000-0000-0000C4210000}"/>
    <cellStyle name="出力 2 5 5 5" xfId="3670" xr:uid="{00000000-0005-0000-0000-0000C5210000}"/>
    <cellStyle name="出力 2 5 5 5 2" xfId="9191" xr:uid="{00000000-0005-0000-0000-0000C6210000}"/>
    <cellStyle name="出力 2 5 5 6" xfId="4437" xr:uid="{00000000-0005-0000-0000-0000C7210000}"/>
    <cellStyle name="出力 2 5 5 6 2" xfId="9958" xr:uid="{00000000-0005-0000-0000-0000C8210000}"/>
    <cellStyle name="出力 2 5 5 7" xfId="5167" xr:uid="{00000000-0005-0000-0000-0000C9210000}"/>
    <cellStyle name="出力 2 5 5 7 2" xfId="10688" xr:uid="{00000000-0005-0000-0000-0000CA210000}"/>
    <cellStyle name="出力 2 5 5 8" xfId="6177" xr:uid="{00000000-0005-0000-0000-0000CB210000}"/>
    <cellStyle name="出力 2 5 6" xfId="705" xr:uid="{00000000-0005-0000-0000-0000CC210000}"/>
    <cellStyle name="出力 2 5 6 2" xfId="1575" xr:uid="{00000000-0005-0000-0000-0000CD210000}"/>
    <cellStyle name="出力 2 5 6 2 2" xfId="7096" xr:uid="{00000000-0005-0000-0000-0000CE210000}"/>
    <cellStyle name="出力 2 5 6 3" xfId="2173" xr:uid="{00000000-0005-0000-0000-0000CF210000}"/>
    <cellStyle name="出力 2 5 6 3 2" xfId="7694" xr:uid="{00000000-0005-0000-0000-0000D0210000}"/>
    <cellStyle name="出力 2 5 6 4" xfId="2978" xr:uid="{00000000-0005-0000-0000-0000D1210000}"/>
    <cellStyle name="出力 2 5 6 4 2" xfId="8499" xr:uid="{00000000-0005-0000-0000-0000D2210000}"/>
    <cellStyle name="出力 2 5 6 5" xfId="3719" xr:uid="{00000000-0005-0000-0000-0000D3210000}"/>
    <cellStyle name="出力 2 5 6 5 2" xfId="9240" xr:uid="{00000000-0005-0000-0000-0000D4210000}"/>
    <cellStyle name="出力 2 5 6 6" xfId="4486" xr:uid="{00000000-0005-0000-0000-0000D5210000}"/>
    <cellStyle name="出力 2 5 6 6 2" xfId="10007" xr:uid="{00000000-0005-0000-0000-0000D6210000}"/>
    <cellStyle name="出力 2 5 6 7" xfId="5216" xr:uid="{00000000-0005-0000-0000-0000D7210000}"/>
    <cellStyle name="出力 2 5 6 7 2" xfId="10737" xr:uid="{00000000-0005-0000-0000-0000D8210000}"/>
    <cellStyle name="出力 2 5 6 8" xfId="6226" xr:uid="{00000000-0005-0000-0000-0000D9210000}"/>
    <cellStyle name="出力 2 5 7" xfId="753" xr:uid="{00000000-0005-0000-0000-0000DA210000}"/>
    <cellStyle name="出力 2 5 7 2" xfId="1623" xr:uid="{00000000-0005-0000-0000-0000DB210000}"/>
    <cellStyle name="出力 2 5 7 2 2" xfId="7144" xr:uid="{00000000-0005-0000-0000-0000DC210000}"/>
    <cellStyle name="出力 2 5 7 3" xfId="2085" xr:uid="{00000000-0005-0000-0000-0000DD210000}"/>
    <cellStyle name="出力 2 5 7 3 2" xfId="7606" xr:uid="{00000000-0005-0000-0000-0000DE210000}"/>
    <cellStyle name="出力 2 5 7 4" xfId="3026" xr:uid="{00000000-0005-0000-0000-0000DF210000}"/>
    <cellStyle name="出力 2 5 7 4 2" xfId="8547" xr:uid="{00000000-0005-0000-0000-0000E0210000}"/>
    <cellStyle name="出力 2 5 7 5" xfId="3767" xr:uid="{00000000-0005-0000-0000-0000E1210000}"/>
    <cellStyle name="出力 2 5 7 5 2" xfId="9288" xr:uid="{00000000-0005-0000-0000-0000E2210000}"/>
    <cellStyle name="出力 2 5 7 6" xfId="4534" xr:uid="{00000000-0005-0000-0000-0000E3210000}"/>
    <cellStyle name="出力 2 5 7 6 2" xfId="10055" xr:uid="{00000000-0005-0000-0000-0000E4210000}"/>
    <cellStyle name="出力 2 5 7 7" xfId="5264" xr:uid="{00000000-0005-0000-0000-0000E5210000}"/>
    <cellStyle name="出力 2 5 7 7 2" xfId="10785" xr:uid="{00000000-0005-0000-0000-0000E6210000}"/>
    <cellStyle name="出力 2 5 7 8" xfId="6274" xr:uid="{00000000-0005-0000-0000-0000E7210000}"/>
    <cellStyle name="出力 2 5 8" xfId="800" xr:uid="{00000000-0005-0000-0000-0000E8210000}"/>
    <cellStyle name="出力 2 5 8 2" xfId="1670" xr:uid="{00000000-0005-0000-0000-0000E9210000}"/>
    <cellStyle name="出力 2 5 8 2 2" xfId="7191" xr:uid="{00000000-0005-0000-0000-0000EA210000}"/>
    <cellStyle name="出力 2 5 8 3" xfId="1304" xr:uid="{00000000-0005-0000-0000-0000EB210000}"/>
    <cellStyle name="出力 2 5 8 3 2" xfId="6825" xr:uid="{00000000-0005-0000-0000-0000EC210000}"/>
    <cellStyle name="出力 2 5 8 4" xfId="3073" xr:uid="{00000000-0005-0000-0000-0000ED210000}"/>
    <cellStyle name="出力 2 5 8 4 2" xfId="8594" xr:uid="{00000000-0005-0000-0000-0000EE210000}"/>
    <cellStyle name="出力 2 5 8 5" xfId="3814" xr:uid="{00000000-0005-0000-0000-0000EF210000}"/>
    <cellStyle name="出力 2 5 8 5 2" xfId="9335" xr:uid="{00000000-0005-0000-0000-0000F0210000}"/>
    <cellStyle name="出力 2 5 8 6" xfId="4581" xr:uid="{00000000-0005-0000-0000-0000F1210000}"/>
    <cellStyle name="出力 2 5 8 6 2" xfId="10102" xr:uid="{00000000-0005-0000-0000-0000F2210000}"/>
    <cellStyle name="出力 2 5 8 7" xfId="5311" xr:uid="{00000000-0005-0000-0000-0000F3210000}"/>
    <cellStyle name="出力 2 5 8 7 2" xfId="10832" xr:uid="{00000000-0005-0000-0000-0000F4210000}"/>
    <cellStyle name="出力 2 5 8 8" xfId="6321" xr:uid="{00000000-0005-0000-0000-0000F5210000}"/>
    <cellStyle name="出力 2 5 9" xfId="844" xr:uid="{00000000-0005-0000-0000-0000F6210000}"/>
    <cellStyle name="出力 2 5 9 2" xfId="1714" xr:uid="{00000000-0005-0000-0000-0000F7210000}"/>
    <cellStyle name="出力 2 5 9 2 2" xfId="7235" xr:uid="{00000000-0005-0000-0000-0000F8210000}"/>
    <cellStyle name="出力 2 5 9 3" xfId="1944" xr:uid="{00000000-0005-0000-0000-0000F9210000}"/>
    <cellStyle name="出力 2 5 9 3 2" xfId="7465" xr:uid="{00000000-0005-0000-0000-0000FA210000}"/>
    <cellStyle name="出力 2 5 9 4" xfId="3117" xr:uid="{00000000-0005-0000-0000-0000FB210000}"/>
    <cellStyle name="出力 2 5 9 4 2" xfId="8638" xr:uid="{00000000-0005-0000-0000-0000FC210000}"/>
    <cellStyle name="出力 2 5 9 5" xfId="3858" xr:uid="{00000000-0005-0000-0000-0000FD210000}"/>
    <cellStyle name="出力 2 5 9 5 2" xfId="9379" xr:uid="{00000000-0005-0000-0000-0000FE210000}"/>
    <cellStyle name="出力 2 5 9 6" xfId="4625" xr:uid="{00000000-0005-0000-0000-0000FF210000}"/>
    <cellStyle name="出力 2 5 9 6 2" xfId="10146" xr:uid="{00000000-0005-0000-0000-000000220000}"/>
    <cellStyle name="出力 2 5 9 7" xfId="5355" xr:uid="{00000000-0005-0000-0000-000001220000}"/>
    <cellStyle name="出力 2 5 9 7 2" xfId="10876" xr:uid="{00000000-0005-0000-0000-000002220000}"/>
    <cellStyle name="出力 2 5 9 8" xfId="6365" xr:uid="{00000000-0005-0000-0000-000003220000}"/>
    <cellStyle name="出力 2 6" xfId="213" xr:uid="{00000000-0005-0000-0000-000004220000}"/>
    <cellStyle name="出力 2 6 2" xfId="1218" xr:uid="{00000000-0005-0000-0000-000005220000}"/>
    <cellStyle name="出力 2 6 2 2" xfId="6739" xr:uid="{00000000-0005-0000-0000-000006220000}"/>
    <cellStyle name="出力 2 6 3" xfId="2415" xr:uid="{00000000-0005-0000-0000-000007220000}"/>
    <cellStyle name="出力 2 6 3 2" xfId="7936" xr:uid="{00000000-0005-0000-0000-000008220000}"/>
    <cellStyle name="出力 2 6 4" xfId="2633" xr:uid="{00000000-0005-0000-0000-000009220000}"/>
    <cellStyle name="出力 2 6 4 2" xfId="8154" xr:uid="{00000000-0005-0000-0000-00000A220000}"/>
    <cellStyle name="出力 2 6 5" xfId="3387" xr:uid="{00000000-0005-0000-0000-00000B220000}"/>
    <cellStyle name="出力 2 6 5 2" xfId="8908" xr:uid="{00000000-0005-0000-0000-00000C220000}"/>
    <cellStyle name="出力 2 6 6" xfId="4158" xr:uid="{00000000-0005-0000-0000-00000D220000}"/>
    <cellStyle name="出力 2 6 6 2" xfId="9679" xr:uid="{00000000-0005-0000-0000-00000E220000}"/>
    <cellStyle name="出力 2 6 7" xfId="4895" xr:uid="{00000000-0005-0000-0000-00000F220000}"/>
    <cellStyle name="出力 2 6 7 2" xfId="10416" xr:uid="{00000000-0005-0000-0000-000010220000}"/>
    <cellStyle name="出力 2 6 8" xfId="5741" xr:uid="{00000000-0005-0000-0000-000011220000}"/>
    <cellStyle name="出力 2 7" xfId="2089" xr:uid="{00000000-0005-0000-0000-000012220000}"/>
    <cellStyle name="出力 2 7 2" xfId="7610" xr:uid="{00000000-0005-0000-0000-000013220000}"/>
    <cellStyle name="出力 2 8" xfId="1273" xr:uid="{00000000-0005-0000-0000-000014220000}"/>
    <cellStyle name="出力 2 8 2" xfId="6794" xr:uid="{00000000-0005-0000-0000-000015220000}"/>
    <cellStyle name="出力 2 9" xfId="2423" xr:uid="{00000000-0005-0000-0000-000016220000}"/>
    <cellStyle name="出力 2 9 2" xfId="7944" xr:uid="{00000000-0005-0000-0000-000017220000}"/>
    <cellStyle name="説明文 2" xfId="78" xr:uid="{00000000-0005-0000-0000-000018220000}"/>
    <cellStyle name="通貨 2" xfId="7" xr:uid="{00000000-0005-0000-0000-000019220000}"/>
    <cellStyle name="通貨 2 2" xfId="1159" xr:uid="{00000000-0005-0000-0000-00001A220000}"/>
    <cellStyle name="通貨 2 2 2" xfId="6680" xr:uid="{00000000-0005-0000-0000-00001B220000}"/>
    <cellStyle name="通貨 2 3" xfId="327" xr:uid="{00000000-0005-0000-0000-00001C220000}"/>
    <cellStyle name="通貨 2 3 2" xfId="5850" xr:uid="{00000000-0005-0000-0000-00001D220000}"/>
    <cellStyle name="通貨 2 4" xfId="303" xr:uid="{00000000-0005-0000-0000-00001E220000}"/>
    <cellStyle name="通貨 2 4 2" xfId="5826" xr:uid="{00000000-0005-0000-0000-00001F220000}"/>
    <cellStyle name="通貨 2 5" xfId="221" xr:uid="{00000000-0005-0000-0000-000020220000}"/>
    <cellStyle name="通貨 2 5 2" xfId="5748" xr:uid="{00000000-0005-0000-0000-000021220000}"/>
    <cellStyle name="通貨 2 6" xfId="5611" xr:uid="{00000000-0005-0000-0000-000022220000}"/>
    <cellStyle name="通貨 3" xfId="97" xr:uid="{00000000-0005-0000-0000-000023220000}"/>
    <cellStyle name="通貨 3 2" xfId="300" xr:uid="{00000000-0005-0000-0000-000024220000}"/>
    <cellStyle name="通貨 3 2 2" xfId="5823" xr:uid="{00000000-0005-0000-0000-000025220000}"/>
    <cellStyle name="通貨 3 3" xfId="217" xr:uid="{00000000-0005-0000-0000-000026220000}"/>
    <cellStyle name="通貨 3 3 2" xfId="5745" xr:uid="{00000000-0005-0000-0000-000027220000}"/>
    <cellStyle name="通貨 3 4" xfId="5599" xr:uid="{00000000-0005-0000-0000-000028220000}"/>
    <cellStyle name="通貨 3 4 2" xfId="5605" xr:uid="{00000000-0005-0000-0000-000029220000}"/>
    <cellStyle name="通貨 3 4 2 2" xfId="11126" xr:uid="{00000000-0005-0000-0000-00002A220000}"/>
    <cellStyle name="通貨 3 4 3" xfId="11120" xr:uid="{00000000-0005-0000-0000-00002B220000}"/>
    <cellStyle name="通貨 3 5" xfId="5603" xr:uid="{00000000-0005-0000-0000-00002C220000}"/>
    <cellStyle name="通貨 3 5 2" xfId="11124" xr:uid="{00000000-0005-0000-0000-00002D220000}"/>
    <cellStyle name="通貨 3 6" xfId="5649" xr:uid="{00000000-0005-0000-0000-00002E220000}"/>
    <cellStyle name="通貨 4" xfId="99" xr:uid="{00000000-0005-0000-0000-00002F220000}"/>
    <cellStyle name="通貨 4 2" xfId="5651" xr:uid="{00000000-0005-0000-0000-000030220000}"/>
    <cellStyle name="入力 2" xfId="79" xr:uid="{00000000-0005-0000-0000-000031220000}"/>
    <cellStyle name="入力 2 10" xfId="3401" xr:uid="{00000000-0005-0000-0000-000032220000}"/>
    <cellStyle name="入力 2 10 2" xfId="8922" xr:uid="{00000000-0005-0000-0000-000033220000}"/>
    <cellStyle name="入力 2 11" xfId="2447" xr:uid="{00000000-0005-0000-0000-000034220000}"/>
    <cellStyle name="入力 2 11 2" xfId="7968" xr:uid="{00000000-0005-0000-0000-000035220000}"/>
    <cellStyle name="入力 2 12" xfId="324" xr:uid="{00000000-0005-0000-0000-000036220000}"/>
    <cellStyle name="入力 2 12 2" xfId="5847" xr:uid="{00000000-0005-0000-0000-000037220000}"/>
    <cellStyle name="入力 2 13" xfId="172" xr:uid="{00000000-0005-0000-0000-000038220000}"/>
    <cellStyle name="入力 2 13 2" xfId="5706" xr:uid="{00000000-0005-0000-0000-000039220000}"/>
    <cellStyle name="入力 2 14" xfId="5637" xr:uid="{00000000-0005-0000-0000-00003A220000}"/>
    <cellStyle name="入力 2 2" xfId="80" xr:uid="{00000000-0005-0000-0000-00003B220000}"/>
    <cellStyle name="入力 2 2 10" xfId="3405" xr:uid="{00000000-0005-0000-0000-00003C220000}"/>
    <cellStyle name="入力 2 2 10 2" xfId="8926" xr:uid="{00000000-0005-0000-0000-00003D220000}"/>
    <cellStyle name="入力 2 2 11" xfId="325" xr:uid="{00000000-0005-0000-0000-00003E220000}"/>
    <cellStyle name="入力 2 2 11 2" xfId="5848" xr:uid="{00000000-0005-0000-0000-00003F220000}"/>
    <cellStyle name="入力 2 2 12" xfId="178" xr:uid="{00000000-0005-0000-0000-000040220000}"/>
    <cellStyle name="入力 2 2 12 2" xfId="5712" xr:uid="{00000000-0005-0000-0000-000041220000}"/>
    <cellStyle name="入力 2 2 13" xfId="5638" xr:uid="{00000000-0005-0000-0000-000042220000}"/>
    <cellStyle name="入力 2 2 2" xfId="81" xr:uid="{00000000-0005-0000-0000-000043220000}"/>
    <cellStyle name="入力 2 2 2 10" xfId="801" xr:uid="{00000000-0005-0000-0000-000044220000}"/>
    <cellStyle name="入力 2 2 2 10 2" xfId="1671" xr:uid="{00000000-0005-0000-0000-000045220000}"/>
    <cellStyle name="入力 2 2 2 10 2 2" xfId="7192" xr:uid="{00000000-0005-0000-0000-000046220000}"/>
    <cellStyle name="入力 2 2 2 10 3" xfId="2278" xr:uid="{00000000-0005-0000-0000-000047220000}"/>
    <cellStyle name="入力 2 2 2 10 3 2" xfId="7799" xr:uid="{00000000-0005-0000-0000-000048220000}"/>
    <cellStyle name="入力 2 2 2 10 4" xfId="3074" xr:uid="{00000000-0005-0000-0000-000049220000}"/>
    <cellStyle name="入力 2 2 2 10 4 2" xfId="8595" xr:uid="{00000000-0005-0000-0000-00004A220000}"/>
    <cellStyle name="入力 2 2 2 10 5" xfId="3815" xr:uid="{00000000-0005-0000-0000-00004B220000}"/>
    <cellStyle name="入力 2 2 2 10 5 2" xfId="9336" xr:uid="{00000000-0005-0000-0000-00004C220000}"/>
    <cellStyle name="入力 2 2 2 10 6" xfId="4582" xr:uid="{00000000-0005-0000-0000-00004D220000}"/>
    <cellStyle name="入力 2 2 2 10 6 2" xfId="10103" xr:uid="{00000000-0005-0000-0000-00004E220000}"/>
    <cellStyle name="入力 2 2 2 10 7" xfId="5312" xr:uid="{00000000-0005-0000-0000-00004F220000}"/>
    <cellStyle name="入力 2 2 2 10 7 2" xfId="10833" xr:uid="{00000000-0005-0000-0000-000050220000}"/>
    <cellStyle name="入力 2 2 2 10 8" xfId="6322" xr:uid="{00000000-0005-0000-0000-000051220000}"/>
    <cellStyle name="入力 2 2 2 11" xfId="845" xr:uid="{00000000-0005-0000-0000-000052220000}"/>
    <cellStyle name="入力 2 2 2 11 2" xfId="1715" xr:uid="{00000000-0005-0000-0000-000053220000}"/>
    <cellStyle name="入力 2 2 2 11 2 2" xfId="7236" xr:uid="{00000000-0005-0000-0000-000054220000}"/>
    <cellStyle name="入力 2 2 2 11 3" xfId="1143" xr:uid="{00000000-0005-0000-0000-000055220000}"/>
    <cellStyle name="入力 2 2 2 11 3 2" xfId="6664" xr:uid="{00000000-0005-0000-0000-000056220000}"/>
    <cellStyle name="入力 2 2 2 11 4" xfId="3118" xr:uid="{00000000-0005-0000-0000-000057220000}"/>
    <cellStyle name="入力 2 2 2 11 4 2" xfId="8639" xr:uid="{00000000-0005-0000-0000-000058220000}"/>
    <cellStyle name="入力 2 2 2 11 5" xfId="3859" xr:uid="{00000000-0005-0000-0000-000059220000}"/>
    <cellStyle name="入力 2 2 2 11 5 2" xfId="9380" xr:uid="{00000000-0005-0000-0000-00005A220000}"/>
    <cellStyle name="入力 2 2 2 11 6" xfId="4626" xr:uid="{00000000-0005-0000-0000-00005B220000}"/>
    <cellStyle name="入力 2 2 2 11 6 2" xfId="10147" xr:uid="{00000000-0005-0000-0000-00005C220000}"/>
    <cellStyle name="入力 2 2 2 11 7" xfId="5356" xr:uid="{00000000-0005-0000-0000-00005D220000}"/>
    <cellStyle name="入力 2 2 2 11 7 2" xfId="10877" xr:uid="{00000000-0005-0000-0000-00005E220000}"/>
    <cellStyle name="入力 2 2 2 11 8" xfId="6366" xr:uid="{00000000-0005-0000-0000-00005F220000}"/>
    <cellStyle name="入力 2 2 2 12" xfId="890" xr:uid="{00000000-0005-0000-0000-000060220000}"/>
    <cellStyle name="入力 2 2 2 12 2" xfId="1760" xr:uid="{00000000-0005-0000-0000-000061220000}"/>
    <cellStyle name="入力 2 2 2 12 2 2" xfId="7281" xr:uid="{00000000-0005-0000-0000-000062220000}"/>
    <cellStyle name="入力 2 2 2 12 3" xfId="2512" xr:uid="{00000000-0005-0000-0000-000063220000}"/>
    <cellStyle name="入力 2 2 2 12 3 2" xfId="8033" xr:uid="{00000000-0005-0000-0000-000064220000}"/>
    <cellStyle name="入力 2 2 2 12 4" xfId="3163" xr:uid="{00000000-0005-0000-0000-000065220000}"/>
    <cellStyle name="入力 2 2 2 12 4 2" xfId="8684" xr:uid="{00000000-0005-0000-0000-000066220000}"/>
    <cellStyle name="入力 2 2 2 12 5" xfId="3904" xr:uid="{00000000-0005-0000-0000-000067220000}"/>
    <cellStyle name="入力 2 2 2 12 5 2" xfId="9425" xr:uid="{00000000-0005-0000-0000-000068220000}"/>
    <cellStyle name="入力 2 2 2 12 6" xfId="4671" xr:uid="{00000000-0005-0000-0000-000069220000}"/>
    <cellStyle name="入力 2 2 2 12 6 2" xfId="10192" xr:uid="{00000000-0005-0000-0000-00006A220000}"/>
    <cellStyle name="入力 2 2 2 12 7" xfId="5401" xr:uid="{00000000-0005-0000-0000-00006B220000}"/>
    <cellStyle name="入力 2 2 2 12 7 2" xfId="10922" xr:uid="{00000000-0005-0000-0000-00006C220000}"/>
    <cellStyle name="入力 2 2 2 12 8" xfId="6411" xr:uid="{00000000-0005-0000-0000-00006D220000}"/>
    <cellStyle name="入力 2 2 2 13" xfId="935" xr:uid="{00000000-0005-0000-0000-00006E220000}"/>
    <cellStyle name="入力 2 2 2 13 2" xfId="1805" xr:uid="{00000000-0005-0000-0000-00006F220000}"/>
    <cellStyle name="入力 2 2 2 13 2 2" xfId="7326" xr:uid="{00000000-0005-0000-0000-000070220000}"/>
    <cellStyle name="入力 2 2 2 13 3" xfId="2588" xr:uid="{00000000-0005-0000-0000-000071220000}"/>
    <cellStyle name="入力 2 2 2 13 3 2" xfId="8109" xr:uid="{00000000-0005-0000-0000-000072220000}"/>
    <cellStyle name="入力 2 2 2 13 4" xfId="3208" xr:uid="{00000000-0005-0000-0000-000073220000}"/>
    <cellStyle name="入力 2 2 2 13 4 2" xfId="8729" xr:uid="{00000000-0005-0000-0000-000074220000}"/>
    <cellStyle name="入力 2 2 2 13 5" xfId="3949" xr:uid="{00000000-0005-0000-0000-000075220000}"/>
    <cellStyle name="入力 2 2 2 13 5 2" xfId="9470" xr:uid="{00000000-0005-0000-0000-000076220000}"/>
    <cellStyle name="入力 2 2 2 13 6" xfId="4716" xr:uid="{00000000-0005-0000-0000-000077220000}"/>
    <cellStyle name="入力 2 2 2 13 6 2" xfId="10237" xr:uid="{00000000-0005-0000-0000-000078220000}"/>
    <cellStyle name="入力 2 2 2 13 7" xfId="5446" xr:uid="{00000000-0005-0000-0000-000079220000}"/>
    <cellStyle name="入力 2 2 2 13 7 2" xfId="10967" xr:uid="{00000000-0005-0000-0000-00007A220000}"/>
    <cellStyle name="入力 2 2 2 13 8" xfId="6456" xr:uid="{00000000-0005-0000-0000-00007B220000}"/>
    <cellStyle name="入力 2 2 2 14" xfId="978" xr:uid="{00000000-0005-0000-0000-00007C220000}"/>
    <cellStyle name="入力 2 2 2 14 2" xfId="1848" xr:uid="{00000000-0005-0000-0000-00007D220000}"/>
    <cellStyle name="入力 2 2 2 14 2 2" xfId="7369" xr:uid="{00000000-0005-0000-0000-00007E220000}"/>
    <cellStyle name="入力 2 2 2 14 3" xfId="2130" xr:uid="{00000000-0005-0000-0000-00007F220000}"/>
    <cellStyle name="入力 2 2 2 14 3 2" xfId="7651" xr:uid="{00000000-0005-0000-0000-000080220000}"/>
    <cellStyle name="入力 2 2 2 14 4" xfId="3251" xr:uid="{00000000-0005-0000-0000-000081220000}"/>
    <cellStyle name="入力 2 2 2 14 4 2" xfId="8772" xr:uid="{00000000-0005-0000-0000-000082220000}"/>
    <cellStyle name="入力 2 2 2 14 5" xfId="3992" xr:uid="{00000000-0005-0000-0000-000083220000}"/>
    <cellStyle name="入力 2 2 2 14 5 2" xfId="9513" xr:uid="{00000000-0005-0000-0000-000084220000}"/>
    <cellStyle name="入力 2 2 2 14 6" xfId="4759" xr:uid="{00000000-0005-0000-0000-000085220000}"/>
    <cellStyle name="入力 2 2 2 14 6 2" xfId="10280" xr:uid="{00000000-0005-0000-0000-000086220000}"/>
    <cellStyle name="入力 2 2 2 14 7" xfId="5489" xr:uid="{00000000-0005-0000-0000-000087220000}"/>
    <cellStyle name="入力 2 2 2 14 7 2" xfId="11010" xr:uid="{00000000-0005-0000-0000-000088220000}"/>
    <cellStyle name="入力 2 2 2 14 8" xfId="6499" xr:uid="{00000000-0005-0000-0000-000089220000}"/>
    <cellStyle name="入力 2 2 2 15" xfId="1018" xr:uid="{00000000-0005-0000-0000-00008A220000}"/>
    <cellStyle name="入力 2 2 2 15 2" xfId="1888" xr:uid="{00000000-0005-0000-0000-00008B220000}"/>
    <cellStyle name="入力 2 2 2 15 2 2" xfId="7409" xr:uid="{00000000-0005-0000-0000-00008C220000}"/>
    <cellStyle name="入力 2 2 2 15 3" xfId="2154" xr:uid="{00000000-0005-0000-0000-00008D220000}"/>
    <cellStyle name="入力 2 2 2 15 3 2" xfId="7675" xr:uid="{00000000-0005-0000-0000-00008E220000}"/>
    <cellStyle name="入力 2 2 2 15 4" xfId="3291" xr:uid="{00000000-0005-0000-0000-00008F220000}"/>
    <cellStyle name="入力 2 2 2 15 4 2" xfId="8812" xr:uid="{00000000-0005-0000-0000-000090220000}"/>
    <cellStyle name="入力 2 2 2 15 5" xfId="4032" xr:uid="{00000000-0005-0000-0000-000091220000}"/>
    <cellStyle name="入力 2 2 2 15 5 2" xfId="9553" xr:uid="{00000000-0005-0000-0000-000092220000}"/>
    <cellStyle name="入力 2 2 2 15 6" xfId="4799" xr:uid="{00000000-0005-0000-0000-000093220000}"/>
    <cellStyle name="入力 2 2 2 15 6 2" xfId="10320" xr:uid="{00000000-0005-0000-0000-000094220000}"/>
    <cellStyle name="入力 2 2 2 15 7" xfId="5529" xr:uid="{00000000-0005-0000-0000-000095220000}"/>
    <cellStyle name="入力 2 2 2 15 7 2" xfId="11050" xr:uid="{00000000-0005-0000-0000-000096220000}"/>
    <cellStyle name="入力 2 2 2 15 8" xfId="6539" xr:uid="{00000000-0005-0000-0000-000097220000}"/>
    <cellStyle name="入力 2 2 2 16" xfId="1056" xr:uid="{00000000-0005-0000-0000-000098220000}"/>
    <cellStyle name="入力 2 2 2 16 2" xfId="1925" xr:uid="{00000000-0005-0000-0000-000099220000}"/>
    <cellStyle name="入力 2 2 2 16 2 2" xfId="7446" xr:uid="{00000000-0005-0000-0000-00009A220000}"/>
    <cellStyle name="入力 2 2 2 16 3" xfId="2550" xr:uid="{00000000-0005-0000-0000-00009B220000}"/>
    <cellStyle name="入力 2 2 2 16 3 2" xfId="8071" xr:uid="{00000000-0005-0000-0000-00009C220000}"/>
    <cellStyle name="入力 2 2 2 16 4" xfId="3329" xr:uid="{00000000-0005-0000-0000-00009D220000}"/>
    <cellStyle name="入力 2 2 2 16 4 2" xfId="8850" xr:uid="{00000000-0005-0000-0000-00009E220000}"/>
    <cellStyle name="入力 2 2 2 16 5" xfId="4070" xr:uid="{00000000-0005-0000-0000-00009F220000}"/>
    <cellStyle name="入力 2 2 2 16 5 2" xfId="9591" xr:uid="{00000000-0005-0000-0000-0000A0220000}"/>
    <cellStyle name="入力 2 2 2 16 6" xfId="4837" xr:uid="{00000000-0005-0000-0000-0000A1220000}"/>
    <cellStyle name="入力 2 2 2 16 6 2" xfId="10358" xr:uid="{00000000-0005-0000-0000-0000A2220000}"/>
    <cellStyle name="入力 2 2 2 16 7" xfId="5567" xr:uid="{00000000-0005-0000-0000-0000A3220000}"/>
    <cellStyle name="入力 2 2 2 16 7 2" xfId="11088" xr:uid="{00000000-0005-0000-0000-0000A4220000}"/>
    <cellStyle name="入力 2 2 2 16 8" xfId="6577" xr:uid="{00000000-0005-0000-0000-0000A5220000}"/>
    <cellStyle name="入力 2 2 2 17" xfId="1076" xr:uid="{00000000-0005-0000-0000-0000A6220000}"/>
    <cellStyle name="入力 2 2 2 17 2" xfId="2339" xr:uid="{00000000-0005-0000-0000-0000A7220000}"/>
    <cellStyle name="入力 2 2 2 17 2 2" xfId="7860" xr:uid="{00000000-0005-0000-0000-0000A8220000}"/>
    <cellStyle name="入力 2 2 2 17 3" xfId="3349" xr:uid="{00000000-0005-0000-0000-0000A9220000}"/>
    <cellStyle name="入力 2 2 2 17 3 2" xfId="8870" xr:uid="{00000000-0005-0000-0000-0000AA220000}"/>
    <cellStyle name="入力 2 2 2 17 4" xfId="4090" xr:uid="{00000000-0005-0000-0000-0000AB220000}"/>
    <cellStyle name="入力 2 2 2 17 4 2" xfId="9611" xr:uid="{00000000-0005-0000-0000-0000AC220000}"/>
    <cellStyle name="入力 2 2 2 17 5" xfId="4857" xr:uid="{00000000-0005-0000-0000-0000AD220000}"/>
    <cellStyle name="入力 2 2 2 17 5 2" xfId="10378" xr:uid="{00000000-0005-0000-0000-0000AE220000}"/>
    <cellStyle name="入力 2 2 2 17 6" xfId="5587" xr:uid="{00000000-0005-0000-0000-0000AF220000}"/>
    <cellStyle name="入力 2 2 2 17 6 2" xfId="11108" xr:uid="{00000000-0005-0000-0000-0000B0220000}"/>
    <cellStyle name="入力 2 2 2 17 7" xfId="6597" xr:uid="{00000000-0005-0000-0000-0000B1220000}"/>
    <cellStyle name="入力 2 2 2 18" xfId="1256" xr:uid="{00000000-0005-0000-0000-0000B2220000}"/>
    <cellStyle name="入力 2 2 2 18 2" xfId="6777" xr:uid="{00000000-0005-0000-0000-0000B3220000}"/>
    <cellStyle name="入力 2 2 2 19" xfId="2694" xr:uid="{00000000-0005-0000-0000-0000B4220000}"/>
    <cellStyle name="入力 2 2 2 19 2" xfId="8215" xr:uid="{00000000-0005-0000-0000-0000B5220000}"/>
    <cellStyle name="入力 2 2 2 2" xfId="141" xr:uid="{00000000-0005-0000-0000-0000B6220000}"/>
    <cellStyle name="入力 2 2 2 2 10" xfId="891" xr:uid="{00000000-0005-0000-0000-0000B7220000}"/>
    <cellStyle name="入力 2 2 2 2 10 2" xfId="1761" xr:uid="{00000000-0005-0000-0000-0000B8220000}"/>
    <cellStyle name="入力 2 2 2 2 10 2 2" xfId="7282" xr:uid="{00000000-0005-0000-0000-0000B9220000}"/>
    <cellStyle name="入力 2 2 2 2 10 3" xfId="1087" xr:uid="{00000000-0005-0000-0000-0000BA220000}"/>
    <cellStyle name="入力 2 2 2 2 10 3 2" xfId="6608" xr:uid="{00000000-0005-0000-0000-0000BB220000}"/>
    <cellStyle name="入力 2 2 2 2 10 4" xfId="3164" xr:uid="{00000000-0005-0000-0000-0000BC220000}"/>
    <cellStyle name="入力 2 2 2 2 10 4 2" xfId="8685" xr:uid="{00000000-0005-0000-0000-0000BD220000}"/>
    <cellStyle name="入力 2 2 2 2 10 5" xfId="3905" xr:uid="{00000000-0005-0000-0000-0000BE220000}"/>
    <cellStyle name="入力 2 2 2 2 10 5 2" xfId="9426" xr:uid="{00000000-0005-0000-0000-0000BF220000}"/>
    <cellStyle name="入力 2 2 2 2 10 6" xfId="4672" xr:uid="{00000000-0005-0000-0000-0000C0220000}"/>
    <cellStyle name="入力 2 2 2 2 10 6 2" xfId="10193" xr:uid="{00000000-0005-0000-0000-0000C1220000}"/>
    <cellStyle name="入力 2 2 2 2 10 7" xfId="5402" xr:uid="{00000000-0005-0000-0000-0000C2220000}"/>
    <cellStyle name="入力 2 2 2 2 10 7 2" xfId="10923" xr:uid="{00000000-0005-0000-0000-0000C3220000}"/>
    <cellStyle name="入力 2 2 2 2 10 8" xfId="6412" xr:uid="{00000000-0005-0000-0000-0000C4220000}"/>
    <cellStyle name="入力 2 2 2 2 11" xfId="936" xr:uid="{00000000-0005-0000-0000-0000C5220000}"/>
    <cellStyle name="入力 2 2 2 2 11 2" xfId="1806" xr:uid="{00000000-0005-0000-0000-0000C6220000}"/>
    <cellStyle name="入力 2 2 2 2 11 2 2" xfId="7327" xr:uid="{00000000-0005-0000-0000-0000C7220000}"/>
    <cellStyle name="入力 2 2 2 2 11 3" xfId="1102" xr:uid="{00000000-0005-0000-0000-0000C8220000}"/>
    <cellStyle name="入力 2 2 2 2 11 3 2" xfId="6623" xr:uid="{00000000-0005-0000-0000-0000C9220000}"/>
    <cellStyle name="入力 2 2 2 2 11 4" xfId="3209" xr:uid="{00000000-0005-0000-0000-0000CA220000}"/>
    <cellStyle name="入力 2 2 2 2 11 4 2" xfId="8730" xr:uid="{00000000-0005-0000-0000-0000CB220000}"/>
    <cellStyle name="入力 2 2 2 2 11 5" xfId="3950" xr:uid="{00000000-0005-0000-0000-0000CC220000}"/>
    <cellStyle name="入力 2 2 2 2 11 5 2" xfId="9471" xr:uid="{00000000-0005-0000-0000-0000CD220000}"/>
    <cellStyle name="入力 2 2 2 2 11 6" xfId="4717" xr:uid="{00000000-0005-0000-0000-0000CE220000}"/>
    <cellStyle name="入力 2 2 2 2 11 6 2" xfId="10238" xr:uid="{00000000-0005-0000-0000-0000CF220000}"/>
    <cellStyle name="入力 2 2 2 2 11 7" xfId="5447" xr:uid="{00000000-0005-0000-0000-0000D0220000}"/>
    <cellStyle name="入力 2 2 2 2 11 7 2" xfId="10968" xr:uid="{00000000-0005-0000-0000-0000D1220000}"/>
    <cellStyle name="入力 2 2 2 2 11 8" xfId="6457" xr:uid="{00000000-0005-0000-0000-0000D2220000}"/>
    <cellStyle name="入力 2 2 2 2 12" xfId="979" xr:uid="{00000000-0005-0000-0000-0000D3220000}"/>
    <cellStyle name="入力 2 2 2 2 12 2" xfId="1849" xr:uid="{00000000-0005-0000-0000-0000D4220000}"/>
    <cellStyle name="入力 2 2 2 2 12 2 2" xfId="7370" xr:uid="{00000000-0005-0000-0000-0000D5220000}"/>
    <cellStyle name="入力 2 2 2 2 12 3" xfId="2077" xr:uid="{00000000-0005-0000-0000-0000D6220000}"/>
    <cellStyle name="入力 2 2 2 2 12 3 2" xfId="7598" xr:uid="{00000000-0005-0000-0000-0000D7220000}"/>
    <cellStyle name="入力 2 2 2 2 12 4" xfId="3252" xr:uid="{00000000-0005-0000-0000-0000D8220000}"/>
    <cellStyle name="入力 2 2 2 2 12 4 2" xfId="8773" xr:uid="{00000000-0005-0000-0000-0000D9220000}"/>
    <cellStyle name="入力 2 2 2 2 12 5" xfId="3993" xr:uid="{00000000-0005-0000-0000-0000DA220000}"/>
    <cellStyle name="入力 2 2 2 2 12 5 2" xfId="9514" xr:uid="{00000000-0005-0000-0000-0000DB220000}"/>
    <cellStyle name="入力 2 2 2 2 12 6" xfId="4760" xr:uid="{00000000-0005-0000-0000-0000DC220000}"/>
    <cellStyle name="入力 2 2 2 2 12 6 2" xfId="10281" xr:uid="{00000000-0005-0000-0000-0000DD220000}"/>
    <cellStyle name="入力 2 2 2 2 12 7" xfId="5490" xr:uid="{00000000-0005-0000-0000-0000DE220000}"/>
    <cellStyle name="入力 2 2 2 2 12 7 2" xfId="11011" xr:uid="{00000000-0005-0000-0000-0000DF220000}"/>
    <cellStyle name="入力 2 2 2 2 12 8" xfId="6500" xr:uid="{00000000-0005-0000-0000-0000E0220000}"/>
    <cellStyle name="入力 2 2 2 2 13" xfId="1019" xr:uid="{00000000-0005-0000-0000-0000E1220000}"/>
    <cellStyle name="入力 2 2 2 2 13 2" xfId="1889" xr:uid="{00000000-0005-0000-0000-0000E2220000}"/>
    <cellStyle name="入力 2 2 2 2 13 2 2" xfId="7410" xr:uid="{00000000-0005-0000-0000-0000E3220000}"/>
    <cellStyle name="入力 2 2 2 2 13 3" xfId="1294" xr:uid="{00000000-0005-0000-0000-0000E4220000}"/>
    <cellStyle name="入力 2 2 2 2 13 3 2" xfId="6815" xr:uid="{00000000-0005-0000-0000-0000E5220000}"/>
    <cellStyle name="入力 2 2 2 2 13 4" xfId="3292" xr:uid="{00000000-0005-0000-0000-0000E6220000}"/>
    <cellStyle name="入力 2 2 2 2 13 4 2" xfId="8813" xr:uid="{00000000-0005-0000-0000-0000E7220000}"/>
    <cellStyle name="入力 2 2 2 2 13 5" xfId="4033" xr:uid="{00000000-0005-0000-0000-0000E8220000}"/>
    <cellStyle name="入力 2 2 2 2 13 5 2" xfId="9554" xr:uid="{00000000-0005-0000-0000-0000E9220000}"/>
    <cellStyle name="入力 2 2 2 2 13 6" xfId="4800" xr:uid="{00000000-0005-0000-0000-0000EA220000}"/>
    <cellStyle name="入力 2 2 2 2 13 6 2" xfId="10321" xr:uid="{00000000-0005-0000-0000-0000EB220000}"/>
    <cellStyle name="入力 2 2 2 2 13 7" xfId="5530" xr:uid="{00000000-0005-0000-0000-0000EC220000}"/>
    <cellStyle name="入力 2 2 2 2 13 7 2" xfId="11051" xr:uid="{00000000-0005-0000-0000-0000ED220000}"/>
    <cellStyle name="入力 2 2 2 2 13 8" xfId="6540" xr:uid="{00000000-0005-0000-0000-0000EE220000}"/>
    <cellStyle name="入力 2 2 2 2 14" xfId="1057" xr:uid="{00000000-0005-0000-0000-0000EF220000}"/>
    <cellStyle name="入力 2 2 2 2 14 2" xfId="1926" xr:uid="{00000000-0005-0000-0000-0000F0220000}"/>
    <cellStyle name="入力 2 2 2 2 14 2 2" xfId="7447" xr:uid="{00000000-0005-0000-0000-0000F1220000}"/>
    <cellStyle name="入力 2 2 2 2 14 3" xfId="1289" xr:uid="{00000000-0005-0000-0000-0000F2220000}"/>
    <cellStyle name="入力 2 2 2 2 14 3 2" xfId="6810" xr:uid="{00000000-0005-0000-0000-0000F3220000}"/>
    <cellStyle name="入力 2 2 2 2 14 4" xfId="3330" xr:uid="{00000000-0005-0000-0000-0000F4220000}"/>
    <cellStyle name="入力 2 2 2 2 14 4 2" xfId="8851" xr:uid="{00000000-0005-0000-0000-0000F5220000}"/>
    <cellStyle name="入力 2 2 2 2 14 5" xfId="4071" xr:uid="{00000000-0005-0000-0000-0000F6220000}"/>
    <cellStyle name="入力 2 2 2 2 14 5 2" xfId="9592" xr:uid="{00000000-0005-0000-0000-0000F7220000}"/>
    <cellStyle name="入力 2 2 2 2 14 6" xfId="4838" xr:uid="{00000000-0005-0000-0000-0000F8220000}"/>
    <cellStyle name="入力 2 2 2 2 14 6 2" xfId="10359" xr:uid="{00000000-0005-0000-0000-0000F9220000}"/>
    <cellStyle name="入力 2 2 2 2 14 7" xfId="5568" xr:uid="{00000000-0005-0000-0000-0000FA220000}"/>
    <cellStyle name="入力 2 2 2 2 14 7 2" xfId="11089" xr:uid="{00000000-0005-0000-0000-0000FB220000}"/>
    <cellStyle name="入力 2 2 2 2 14 8" xfId="6578" xr:uid="{00000000-0005-0000-0000-0000FC220000}"/>
    <cellStyle name="入力 2 2 2 2 15" xfId="1077" xr:uid="{00000000-0005-0000-0000-0000FD220000}"/>
    <cellStyle name="入力 2 2 2 2 15 2" xfId="2490" xr:uid="{00000000-0005-0000-0000-0000FE220000}"/>
    <cellStyle name="入力 2 2 2 2 15 2 2" xfId="8011" xr:uid="{00000000-0005-0000-0000-0000FF220000}"/>
    <cellStyle name="入力 2 2 2 2 15 3" xfId="3350" xr:uid="{00000000-0005-0000-0000-000000230000}"/>
    <cellStyle name="入力 2 2 2 2 15 3 2" xfId="8871" xr:uid="{00000000-0005-0000-0000-000001230000}"/>
    <cellStyle name="入力 2 2 2 2 15 4" xfId="4091" xr:uid="{00000000-0005-0000-0000-000002230000}"/>
    <cellStyle name="入力 2 2 2 2 15 4 2" xfId="9612" xr:uid="{00000000-0005-0000-0000-000003230000}"/>
    <cellStyle name="入力 2 2 2 2 15 5" xfId="4858" xr:uid="{00000000-0005-0000-0000-000004230000}"/>
    <cellStyle name="入力 2 2 2 2 15 5 2" xfId="10379" xr:uid="{00000000-0005-0000-0000-000005230000}"/>
    <cellStyle name="入力 2 2 2 2 15 6" xfId="5588" xr:uid="{00000000-0005-0000-0000-000006230000}"/>
    <cellStyle name="入力 2 2 2 2 15 6 2" xfId="11109" xr:uid="{00000000-0005-0000-0000-000007230000}"/>
    <cellStyle name="入力 2 2 2 2 15 7" xfId="6598" xr:uid="{00000000-0005-0000-0000-000008230000}"/>
    <cellStyle name="入力 2 2 2 2 16" xfId="1129" xr:uid="{00000000-0005-0000-0000-000009230000}"/>
    <cellStyle name="入力 2 2 2 2 16 2" xfId="6650" xr:uid="{00000000-0005-0000-0000-00000A230000}"/>
    <cellStyle name="入力 2 2 2 2 17" xfId="2695" xr:uid="{00000000-0005-0000-0000-00000B230000}"/>
    <cellStyle name="入力 2 2 2 2 17 2" xfId="8216" xr:uid="{00000000-0005-0000-0000-00000C230000}"/>
    <cellStyle name="入力 2 2 2 2 18" xfId="3449" xr:uid="{00000000-0005-0000-0000-00000D230000}"/>
    <cellStyle name="入力 2 2 2 2 18 2" xfId="8970" xr:uid="{00000000-0005-0000-0000-00000E230000}"/>
    <cellStyle name="入力 2 2 2 2 19" xfId="4220" xr:uid="{00000000-0005-0000-0000-00000F230000}"/>
    <cellStyle name="入力 2 2 2 2 19 2" xfId="9741" xr:uid="{00000000-0005-0000-0000-000010230000}"/>
    <cellStyle name="入力 2 2 2 2 2" xfId="509" xr:uid="{00000000-0005-0000-0000-000011230000}"/>
    <cellStyle name="入力 2 2 2 2 2 2" xfId="1379" xr:uid="{00000000-0005-0000-0000-000012230000}"/>
    <cellStyle name="入力 2 2 2 2 2 2 2" xfId="6900" xr:uid="{00000000-0005-0000-0000-000013230000}"/>
    <cellStyle name="入力 2 2 2 2 2 3" xfId="2411" xr:uid="{00000000-0005-0000-0000-000014230000}"/>
    <cellStyle name="入力 2 2 2 2 2 3 2" xfId="7932" xr:uid="{00000000-0005-0000-0000-000015230000}"/>
    <cellStyle name="入力 2 2 2 2 2 4" xfId="2782" xr:uid="{00000000-0005-0000-0000-000016230000}"/>
    <cellStyle name="入力 2 2 2 2 2 4 2" xfId="8303" xr:uid="{00000000-0005-0000-0000-000017230000}"/>
    <cellStyle name="入力 2 2 2 2 2 5" xfId="3523" xr:uid="{00000000-0005-0000-0000-000018230000}"/>
    <cellStyle name="入力 2 2 2 2 2 5 2" xfId="9044" xr:uid="{00000000-0005-0000-0000-000019230000}"/>
    <cellStyle name="入力 2 2 2 2 2 6" xfId="4290" xr:uid="{00000000-0005-0000-0000-00001A230000}"/>
    <cellStyle name="入力 2 2 2 2 2 6 2" xfId="9811" xr:uid="{00000000-0005-0000-0000-00001B230000}"/>
    <cellStyle name="入力 2 2 2 2 2 7" xfId="5020" xr:uid="{00000000-0005-0000-0000-00001C230000}"/>
    <cellStyle name="入力 2 2 2 2 2 7 2" xfId="10541" xr:uid="{00000000-0005-0000-0000-00001D230000}"/>
    <cellStyle name="入力 2 2 2 2 2 8" xfId="6030" xr:uid="{00000000-0005-0000-0000-00001E230000}"/>
    <cellStyle name="入力 2 2 2 2 20" xfId="4950" xr:uid="{00000000-0005-0000-0000-00001F230000}"/>
    <cellStyle name="入力 2 2 2 2 20 2" xfId="10471" xr:uid="{00000000-0005-0000-0000-000020230000}"/>
    <cellStyle name="入力 2 2 2 2 21" xfId="431" xr:uid="{00000000-0005-0000-0000-000021230000}"/>
    <cellStyle name="入力 2 2 2 2 21 2" xfId="5954" xr:uid="{00000000-0005-0000-0000-000022230000}"/>
    <cellStyle name="入力 2 2 2 2 22" xfId="264" xr:uid="{00000000-0005-0000-0000-000023230000}"/>
    <cellStyle name="入力 2 2 2 2 22 2" xfId="5790" xr:uid="{00000000-0005-0000-0000-000024230000}"/>
    <cellStyle name="入力 2 2 2 2 23" xfId="5686" xr:uid="{00000000-0005-0000-0000-000025230000}"/>
    <cellStyle name="入力 2 2 2 2 3" xfId="559" xr:uid="{00000000-0005-0000-0000-000026230000}"/>
    <cellStyle name="入力 2 2 2 2 3 2" xfId="1429" xr:uid="{00000000-0005-0000-0000-000027230000}"/>
    <cellStyle name="入力 2 2 2 2 3 2 2" xfId="6950" xr:uid="{00000000-0005-0000-0000-000028230000}"/>
    <cellStyle name="入力 2 2 2 2 3 3" xfId="2417" xr:uid="{00000000-0005-0000-0000-000029230000}"/>
    <cellStyle name="入力 2 2 2 2 3 3 2" xfId="7938" xr:uid="{00000000-0005-0000-0000-00002A230000}"/>
    <cellStyle name="入力 2 2 2 2 3 4" xfId="2832" xr:uid="{00000000-0005-0000-0000-00002B230000}"/>
    <cellStyle name="入力 2 2 2 2 3 4 2" xfId="8353" xr:uid="{00000000-0005-0000-0000-00002C230000}"/>
    <cellStyle name="入力 2 2 2 2 3 5" xfId="3573" xr:uid="{00000000-0005-0000-0000-00002D230000}"/>
    <cellStyle name="入力 2 2 2 2 3 5 2" xfId="9094" xr:uid="{00000000-0005-0000-0000-00002E230000}"/>
    <cellStyle name="入力 2 2 2 2 3 6" xfId="4340" xr:uid="{00000000-0005-0000-0000-00002F230000}"/>
    <cellStyle name="入力 2 2 2 2 3 6 2" xfId="9861" xr:uid="{00000000-0005-0000-0000-000030230000}"/>
    <cellStyle name="入力 2 2 2 2 3 7" xfId="5070" xr:uid="{00000000-0005-0000-0000-000031230000}"/>
    <cellStyle name="入力 2 2 2 2 3 7 2" xfId="10591" xr:uid="{00000000-0005-0000-0000-000032230000}"/>
    <cellStyle name="入力 2 2 2 2 3 8" xfId="6080" xr:uid="{00000000-0005-0000-0000-000033230000}"/>
    <cellStyle name="入力 2 2 2 2 4" xfId="608" xr:uid="{00000000-0005-0000-0000-000034230000}"/>
    <cellStyle name="入力 2 2 2 2 4 2" xfId="1478" xr:uid="{00000000-0005-0000-0000-000035230000}"/>
    <cellStyle name="入力 2 2 2 2 4 2 2" xfId="6999" xr:uid="{00000000-0005-0000-0000-000036230000}"/>
    <cellStyle name="入力 2 2 2 2 4 3" xfId="2170" xr:uid="{00000000-0005-0000-0000-000037230000}"/>
    <cellStyle name="入力 2 2 2 2 4 3 2" xfId="7691" xr:uid="{00000000-0005-0000-0000-000038230000}"/>
    <cellStyle name="入力 2 2 2 2 4 4" xfId="2881" xr:uid="{00000000-0005-0000-0000-000039230000}"/>
    <cellStyle name="入力 2 2 2 2 4 4 2" xfId="8402" xr:uid="{00000000-0005-0000-0000-00003A230000}"/>
    <cellStyle name="入力 2 2 2 2 4 5" xfId="3622" xr:uid="{00000000-0005-0000-0000-00003B230000}"/>
    <cellStyle name="入力 2 2 2 2 4 5 2" xfId="9143" xr:uid="{00000000-0005-0000-0000-00003C230000}"/>
    <cellStyle name="入力 2 2 2 2 4 6" xfId="4389" xr:uid="{00000000-0005-0000-0000-00003D230000}"/>
    <cellStyle name="入力 2 2 2 2 4 6 2" xfId="9910" xr:uid="{00000000-0005-0000-0000-00003E230000}"/>
    <cellStyle name="入力 2 2 2 2 4 7" xfId="5119" xr:uid="{00000000-0005-0000-0000-00003F230000}"/>
    <cellStyle name="入力 2 2 2 2 4 7 2" xfId="10640" xr:uid="{00000000-0005-0000-0000-000040230000}"/>
    <cellStyle name="入力 2 2 2 2 4 8" xfId="6129" xr:uid="{00000000-0005-0000-0000-000041230000}"/>
    <cellStyle name="入力 2 2 2 2 5" xfId="658" xr:uid="{00000000-0005-0000-0000-000042230000}"/>
    <cellStyle name="入力 2 2 2 2 5 2" xfId="1528" xr:uid="{00000000-0005-0000-0000-000043230000}"/>
    <cellStyle name="入力 2 2 2 2 5 2 2" xfId="7049" xr:uid="{00000000-0005-0000-0000-000044230000}"/>
    <cellStyle name="入力 2 2 2 2 5 3" xfId="2478" xr:uid="{00000000-0005-0000-0000-000045230000}"/>
    <cellStyle name="入力 2 2 2 2 5 3 2" xfId="7999" xr:uid="{00000000-0005-0000-0000-000046230000}"/>
    <cellStyle name="入力 2 2 2 2 5 4" xfId="2931" xr:uid="{00000000-0005-0000-0000-000047230000}"/>
    <cellStyle name="入力 2 2 2 2 5 4 2" xfId="8452" xr:uid="{00000000-0005-0000-0000-000048230000}"/>
    <cellStyle name="入力 2 2 2 2 5 5" xfId="3672" xr:uid="{00000000-0005-0000-0000-000049230000}"/>
    <cellStyle name="入力 2 2 2 2 5 5 2" xfId="9193" xr:uid="{00000000-0005-0000-0000-00004A230000}"/>
    <cellStyle name="入力 2 2 2 2 5 6" xfId="4439" xr:uid="{00000000-0005-0000-0000-00004B230000}"/>
    <cellStyle name="入力 2 2 2 2 5 6 2" xfId="9960" xr:uid="{00000000-0005-0000-0000-00004C230000}"/>
    <cellStyle name="入力 2 2 2 2 5 7" xfId="5169" xr:uid="{00000000-0005-0000-0000-00004D230000}"/>
    <cellStyle name="入力 2 2 2 2 5 7 2" xfId="10690" xr:uid="{00000000-0005-0000-0000-00004E230000}"/>
    <cellStyle name="入力 2 2 2 2 5 8" xfId="6179" xr:uid="{00000000-0005-0000-0000-00004F230000}"/>
    <cellStyle name="入力 2 2 2 2 6" xfId="707" xr:uid="{00000000-0005-0000-0000-000050230000}"/>
    <cellStyle name="入力 2 2 2 2 6 2" xfId="1577" xr:uid="{00000000-0005-0000-0000-000051230000}"/>
    <cellStyle name="入力 2 2 2 2 6 2 2" xfId="7098" xr:uid="{00000000-0005-0000-0000-000052230000}"/>
    <cellStyle name="入力 2 2 2 2 6 3" xfId="2057" xr:uid="{00000000-0005-0000-0000-000053230000}"/>
    <cellStyle name="入力 2 2 2 2 6 3 2" xfId="7578" xr:uid="{00000000-0005-0000-0000-000054230000}"/>
    <cellStyle name="入力 2 2 2 2 6 4" xfId="2980" xr:uid="{00000000-0005-0000-0000-000055230000}"/>
    <cellStyle name="入力 2 2 2 2 6 4 2" xfId="8501" xr:uid="{00000000-0005-0000-0000-000056230000}"/>
    <cellStyle name="入力 2 2 2 2 6 5" xfId="3721" xr:uid="{00000000-0005-0000-0000-000057230000}"/>
    <cellStyle name="入力 2 2 2 2 6 5 2" xfId="9242" xr:uid="{00000000-0005-0000-0000-000058230000}"/>
    <cellStyle name="入力 2 2 2 2 6 6" xfId="4488" xr:uid="{00000000-0005-0000-0000-000059230000}"/>
    <cellStyle name="入力 2 2 2 2 6 6 2" xfId="10009" xr:uid="{00000000-0005-0000-0000-00005A230000}"/>
    <cellStyle name="入力 2 2 2 2 6 7" xfId="5218" xr:uid="{00000000-0005-0000-0000-00005B230000}"/>
    <cellStyle name="入力 2 2 2 2 6 7 2" xfId="10739" xr:uid="{00000000-0005-0000-0000-00005C230000}"/>
    <cellStyle name="入力 2 2 2 2 6 8" xfId="6228" xr:uid="{00000000-0005-0000-0000-00005D230000}"/>
    <cellStyle name="入力 2 2 2 2 7" xfId="755" xr:uid="{00000000-0005-0000-0000-00005E230000}"/>
    <cellStyle name="入力 2 2 2 2 7 2" xfId="1625" xr:uid="{00000000-0005-0000-0000-00005F230000}"/>
    <cellStyle name="入力 2 2 2 2 7 2 2" xfId="7146" xr:uid="{00000000-0005-0000-0000-000060230000}"/>
    <cellStyle name="入力 2 2 2 2 7 3" xfId="2207" xr:uid="{00000000-0005-0000-0000-000061230000}"/>
    <cellStyle name="入力 2 2 2 2 7 3 2" xfId="7728" xr:uid="{00000000-0005-0000-0000-000062230000}"/>
    <cellStyle name="入力 2 2 2 2 7 4" xfId="3028" xr:uid="{00000000-0005-0000-0000-000063230000}"/>
    <cellStyle name="入力 2 2 2 2 7 4 2" xfId="8549" xr:uid="{00000000-0005-0000-0000-000064230000}"/>
    <cellStyle name="入力 2 2 2 2 7 5" xfId="3769" xr:uid="{00000000-0005-0000-0000-000065230000}"/>
    <cellStyle name="入力 2 2 2 2 7 5 2" xfId="9290" xr:uid="{00000000-0005-0000-0000-000066230000}"/>
    <cellStyle name="入力 2 2 2 2 7 6" xfId="4536" xr:uid="{00000000-0005-0000-0000-000067230000}"/>
    <cellStyle name="入力 2 2 2 2 7 6 2" xfId="10057" xr:uid="{00000000-0005-0000-0000-000068230000}"/>
    <cellStyle name="入力 2 2 2 2 7 7" xfId="5266" xr:uid="{00000000-0005-0000-0000-000069230000}"/>
    <cellStyle name="入力 2 2 2 2 7 7 2" xfId="10787" xr:uid="{00000000-0005-0000-0000-00006A230000}"/>
    <cellStyle name="入力 2 2 2 2 7 8" xfId="6276" xr:uid="{00000000-0005-0000-0000-00006B230000}"/>
    <cellStyle name="入力 2 2 2 2 8" xfId="802" xr:uid="{00000000-0005-0000-0000-00006C230000}"/>
    <cellStyle name="入力 2 2 2 2 8 2" xfId="1672" xr:uid="{00000000-0005-0000-0000-00006D230000}"/>
    <cellStyle name="入力 2 2 2 2 8 2 2" xfId="7193" xr:uid="{00000000-0005-0000-0000-00006E230000}"/>
    <cellStyle name="入力 2 2 2 2 8 3" xfId="2347" xr:uid="{00000000-0005-0000-0000-00006F230000}"/>
    <cellStyle name="入力 2 2 2 2 8 3 2" xfId="7868" xr:uid="{00000000-0005-0000-0000-000070230000}"/>
    <cellStyle name="入力 2 2 2 2 8 4" xfId="3075" xr:uid="{00000000-0005-0000-0000-000071230000}"/>
    <cellStyle name="入力 2 2 2 2 8 4 2" xfId="8596" xr:uid="{00000000-0005-0000-0000-000072230000}"/>
    <cellStyle name="入力 2 2 2 2 8 5" xfId="3816" xr:uid="{00000000-0005-0000-0000-000073230000}"/>
    <cellStyle name="入力 2 2 2 2 8 5 2" xfId="9337" xr:uid="{00000000-0005-0000-0000-000074230000}"/>
    <cellStyle name="入力 2 2 2 2 8 6" xfId="4583" xr:uid="{00000000-0005-0000-0000-000075230000}"/>
    <cellStyle name="入力 2 2 2 2 8 6 2" xfId="10104" xr:uid="{00000000-0005-0000-0000-000076230000}"/>
    <cellStyle name="入力 2 2 2 2 8 7" xfId="5313" xr:uid="{00000000-0005-0000-0000-000077230000}"/>
    <cellStyle name="入力 2 2 2 2 8 7 2" xfId="10834" xr:uid="{00000000-0005-0000-0000-000078230000}"/>
    <cellStyle name="入力 2 2 2 2 8 8" xfId="6323" xr:uid="{00000000-0005-0000-0000-000079230000}"/>
    <cellStyle name="入力 2 2 2 2 9" xfId="846" xr:uid="{00000000-0005-0000-0000-00007A230000}"/>
    <cellStyle name="入力 2 2 2 2 9 2" xfId="1716" xr:uid="{00000000-0005-0000-0000-00007B230000}"/>
    <cellStyle name="入力 2 2 2 2 9 2 2" xfId="7237" xr:uid="{00000000-0005-0000-0000-00007C230000}"/>
    <cellStyle name="入力 2 2 2 2 9 3" xfId="2500" xr:uid="{00000000-0005-0000-0000-00007D230000}"/>
    <cellStyle name="入力 2 2 2 2 9 3 2" xfId="8021" xr:uid="{00000000-0005-0000-0000-00007E230000}"/>
    <cellStyle name="入力 2 2 2 2 9 4" xfId="3119" xr:uid="{00000000-0005-0000-0000-00007F230000}"/>
    <cellStyle name="入力 2 2 2 2 9 4 2" xfId="8640" xr:uid="{00000000-0005-0000-0000-000080230000}"/>
    <cellStyle name="入力 2 2 2 2 9 5" xfId="3860" xr:uid="{00000000-0005-0000-0000-000081230000}"/>
    <cellStyle name="入力 2 2 2 2 9 5 2" xfId="9381" xr:uid="{00000000-0005-0000-0000-000082230000}"/>
    <cellStyle name="入力 2 2 2 2 9 6" xfId="4627" xr:uid="{00000000-0005-0000-0000-000083230000}"/>
    <cellStyle name="入力 2 2 2 2 9 6 2" xfId="10148" xr:uid="{00000000-0005-0000-0000-000084230000}"/>
    <cellStyle name="入力 2 2 2 2 9 7" xfId="5357" xr:uid="{00000000-0005-0000-0000-000085230000}"/>
    <cellStyle name="入力 2 2 2 2 9 7 2" xfId="10878" xr:uid="{00000000-0005-0000-0000-000086230000}"/>
    <cellStyle name="入力 2 2 2 2 9 8" xfId="6367" xr:uid="{00000000-0005-0000-0000-000087230000}"/>
    <cellStyle name="入力 2 2 2 20" xfId="3448" xr:uid="{00000000-0005-0000-0000-000088230000}"/>
    <cellStyle name="入力 2 2 2 20 2" xfId="8969" xr:uid="{00000000-0005-0000-0000-000089230000}"/>
    <cellStyle name="入力 2 2 2 21" xfId="4219" xr:uid="{00000000-0005-0000-0000-00008A230000}"/>
    <cellStyle name="入力 2 2 2 21 2" xfId="9740" xr:uid="{00000000-0005-0000-0000-00008B230000}"/>
    <cellStyle name="入力 2 2 2 22" xfId="4949" xr:uid="{00000000-0005-0000-0000-00008C230000}"/>
    <cellStyle name="入力 2 2 2 22 2" xfId="10470" xr:uid="{00000000-0005-0000-0000-00008D230000}"/>
    <cellStyle name="入力 2 2 2 23" xfId="430" xr:uid="{00000000-0005-0000-0000-00008E230000}"/>
    <cellStyle name="入力 2 2 2 23 2" xfId="5953" xr:uid="{00000000-0005-0000-0000-00008F230000}"/>
    <cellStyle name="入力 2 2 2 24" xfId="263" xr:uid="{00000000-0005-0000-0000-000090230000}"/>
    <cellStyle name="入力 2 2 2 24 2" xfId="5789" xr:uid="{00000000-0005-0000-0000-000091230000}"/>
    <cellStyle name="入力 2 2 2 25" xfId="5639" xr:uid="{00000000-0005-0000-0000-000092230000}"/>
    <cellStyle name="入力 2 2 2 3" xfId="265" xr:uid="{00000000-0005-0000-0000-000093230000}"/>
    <cellStyle name="入力 2 2 2 3 10" xfId="892" xr:uid="{00000000-0005-0000-0000-000094230000}"/>
    <cellStyle name="入力 2 2 2 3 10 2" xfId="1762" xr:uid="{00000000-0005-0000-0000-000095230000}"/>
    <cellStyle name="入力 2 2 2 3 10 2 2" xfId="7283" xr:uid="{00000000-0005-0000-0000-000096230000}"/>
    <cellStyle name="入力 2 2 2 3 10 3" xfId="2175" xr:uid="{00000000-0005-0000-0000-000097230000}"/>
    <cellStyle name="入力 2 2 2 3 10 3 2" xfId="7696" xr:uid="{00000000-0005-0000-0000-000098230000}"/>
    <cellStyle name="入力 2 2 2 3 10 4" xfId="3165" xr:uid="{00000000-0005-0000-0000-000099230000}"/>
    <cellStyle name="入力 2 2 2 3 10 4 2" xfId="8686" xr:uid="{00000000-0005-0000-0000-00009A230000}"/>
    <cellStyle name="入力 2 2 2 3 10 5" xfId="3906" xr:uid="{00000000-0005-0000-0000-00009B230000}"/>
    <cellStyle name="入力 2 2 2 3 10 5 2" xfId="9427" xr:uid="{00000000-0005-0000-0000-00009C230000}"/>
    <cellStyle name="入力 2 2 2 3 10 6" xfId="4673" xr:uid="{00000000-0005-0000-0000-00009D230000}"/>
    <cellStyle name="入力 2 2 2 3 10 6 2" xfId="10194" xr:uid="{00000000-0005-0000-0000-00009E230000}"/>
    <cellStyle name="入力 2 2 2 3 10 7" xfId="5403" xr:uid="{00000000-0005-0000-0000-00009F230000}"/>
    <cellStyle name="入力 2 2 2 3 10 7 2" xfId="10924" xr:uid="{00000000-0005-0000-0000-0000A0230000}"/>
    <cellStyle name="入力 2 2 2 3 10 8" xfId="6413" xr:uid="{00000000-0005-0000-0000-0000A1230000}"/>
    <cellStyle name="入力 2 2 2 3 11" xfId="937" xr:uid="{00000000-0005-0000-0000-0000A2230000}"/>
    <cellStyle name="入力 2 2 2 3 11 2" xfId="1807" xr:uid="{00000000-0005-0000-0000-0000A3230000}"/>
    <cellStyle name="入力 2 2 2 3 11 2 2" xfId="7328" xr:uid="{00000000-0005-0000-0000-0000A4230000}"/>
    <cellStyle name="入力 2 2 2 3 11 3" xfId="2509" xr:uid="{00000000-0005-0000-0000-0000A5230000}"/>
    <cellStyle name="入力 2 2 2 3 11 3 2" xfId="8030" xr:uid="{00000000-0005-0000-0000-0000A6230000}"/>
    <cellStyle name="入力 2 2 2 3 11 4" xfId="3210" xr:uid="{00000000-0005-0000-0000-0000A7230000}"/>
    <cellStyle name="入力 2 2 2 3 11 4 2" xfId="8731" xr:uid="{00000000-0005-0000-0000-0000A8230000}"/>
    <cellStyle name="入力 2 2 2 3 11 5" xfId="3951" xr:uid="{00000000-0005-0000-0000-0000A9230000}"/>
    <cellStyle name="入力 2 2 2 3 11 5 2" xfId="9472" xr:uid="{00000000-0005-0000-0000-0000AA230000}"/>
    <cellStyle name="入力 2 2 2 3 11 6" xfId="4718" xr:uid="{00000000-0005-0000-0000-0000AB230000}"/>
    <cellStyle name="入力 2 2 2 3 11 6 2" xfId="10239" xr:uid="{00000000-0005-0000-0000-0000AC230000}"/>
    <cellStyle name="入力 2 2 2 3 11 7" xfId="5448" xr:uid="{00000000-0005-0000-0000-0000AD230000}"/>
    <cellStyle name="入力 2 2 2 3 11 7 2" xfId="10969" xr:uid="{00000000-0005-0000-0000-0000AE230000}"/>
    <cellStyle name="入力 2 2 2 3 11 8" xfId="6458" xr:uid="{00000000-0005-0000-0000-0000AF230000}"/>
    <cellStyle name="入力 2 2 2 3 12" xfId="980" xr:uid="{00000000-0005-0000-0000-0000B0230000}"/>
    <cellStyle name="入力 2 2 2 3 12 2" xfId="1850" xr:uid="{00000000-0005-0000-0000-0000B1230000}"/>
    <cellStyle name="入力 2 2 2 3 12 2 2" xfId="7371" xr:uid="{00000000-0005-0000-0000-0000B2230000}"/>
    <cellStyle name="入力 2 2 2 3 12 3" xfId="2214" xr:uid="{00000000-0005-0000-0000-0000B3230000}"/>
    <cellStyle name="入力 2 2 2 3 12 3 2" xfId="7735" xr:uid="{00000000-0005-0000-0000-0000B4230000}"/>
    <cellStyle name="入力 2 2 2 3 12 4" xfId="3253" xr:uid="{00000000-0005-0000-0000-0000B5230000}"/>
    <cellStyle name="入力 2 2 2 3 12 4 2" xfId="8774" xr:uid="{00000000-0005-0000-0000-0000B6230000}"/>
    <cellStyle name="入力 2 2 2 3 12 5" xfId="3994" xr:uid="{00000000-0005-0000-0000-0000B7230000}"/>
    <cellStyle name="入力 2 2 2 3 12 5 2" xfId="9515" xr:uid="{00000000-0005-0000-0000-0000B8230000}"/>
    <cellStyle name="入力 2 2 2 3 12 6" xfId="4761" xr:uid="{00000000-0005-0000-0000-0000B9230000}"/>
    <cellStyle name="入力 2 2 2 3 12 6 2" xfId="10282" xr:uid="{00000000-0005-0000-0000-0000BA230000}"/>
    <cellStyle name="入力 2 2 2 3 12 7" xfId="5491" xr:uid="{00000000-0005-0000-0000-0000BB230000}"/>
    <cellStyle name="入力 2 2 2 3 12 7 2" xfId="11012" xr:uid="{00000000-0005-0000-0000-0000BC230000}"/>
    <cellStyle name="入力 2 2 2 3 12 8" xfId="6501" xr:uid="{00000000-0005-0000-0000-0000BD230000}"/>
    <cellStyle name="入力 2 2 2 3 13" xfId="1020" xr:uid="{00000000-0005-0000-0000-0000BE230000}"/>
    <cellStyle name="入力 2 2 2 3 13 2" xfId="1890" xr:uid="{00000000-0005-0000-0000-0000BF230000}"/>
    <cellStyle name="入力 2 2 2 3 13 2 2" xfId="7411" xr:uid="{00000000-0005-0000-0000-0000C0230000}"/>
    <cellStyle name="入力 2 2 2 3 13 3" xfId="2179" xr:uid="{00000000-0005-0000-0000-0000C1230000}"/>
    <cellStyle name="入力 2 2 2 3 13 3 2" xfId="7700" xr:uid="{00000000-0005-0000-0000-0000C2230000}"/>
    <cellStyle name="入力 2 2 2 3 13 4" xfId="3293" xr:uid="{00000000-0005-0000-0000-0000C3230000}"/>
    <cellStyle name="入力 2 2 2 3 13 4 2" xfId="8814" xr:uid="{00000000-0005-0000-0000-0000C4230000}"/>
    <cellStyle name="入力 2 2 2 3 13 5" xfId="4034" xr:uid="{00000000-0005-0000-0000-0000C5230000}"/>
    <cellStyle name="入力 2 2 2 3 13 5 2" xfId="9555" xr:uid="{00000000-0005-0000-0000-0000C6230000}"/>
    <cellStyle name="入力 2 2 2 3 13 6" xfId="4801" xr:uid="{00000000-0005-0000-0000-0000C7230000}"/>
    <cellStyle name="入力 2 2 2 3 13 6 2" xfId="10322" xr:uid="{00000000-0005-0000-0000-0000C8230000}"/>
    <cellStyle name="入力 2 2 2 3 13 7" xfId="5531" xr:uid="{00000000-0005-0000-0000-0000C9230000}"/>
    <cellStyle name="入力 2 2 2 3 13 7 2" xfId="11052" xr:uid="{00000000-0005-0000-0000-0000CA230000}"/>
    <cellStyle name="入力 2 2 2 3 13 8" xfId="6541" xr:uid="{00000000-0005-0000-0000-0000CB230000}"/>
    <cellStyle name="入力 2 2 2 3 14" xfId="1058" xr:uid="{00000000-0005-0000-0000-0000CC230000}"/>
    <cellStyle name="入力 2 2 2 3 14 2" xfId="1927" xr:uid="{00000000-0005-0000-0000-0000CD230000}"/>
    <cellStyle name="入力 2 2 2 3 14 2 2" xfId="7448" xr:uid="{00000000-0005-0000-0000-0000CE230000}"/>
    <cellStyle name="入力 2 2 2 3 14 3" xfId="2201" xr:uid="{00000000-0005-0000-0000-0000CF230000}"/>
    <cellStyle name="入力 2 2 2 3 14 3 2" xfId="7722" xr:uid="{00000000-0005-0000-0000-0000D0230000}"/>
    <cellStyle name="入力 2 2 2 3 14 4" xfId="3331" xr:uid="{00000000-0005-0000-0000-0000D1230000}"/>
    <cellStyle name="入力 2 2 2 3 14 4 2" xfId="8852" xr:uid="{00000000-0005-0000-0000-0000D2230000}"/>
    <cellStyle name="入力 2 2 2 3 14 5" xfId="4072" xr:uid="{00000000-0005-0000-0000-0000D3230000}"/>
    <cellStyle name="入力 2 2 2 3 14 5 2" xfId="9593" xr:uid="{00000000-0005-0000-0000-0000D4230000}"/>
    <cellStyle name="入力 2 2 2 3 14 6" xfId="4839" xr:uid="{00000000-0005-0000-0000-0000D5230000}"/>
    <cellStyle name="入力 2 2 2 3 14 6 2" xfId="10360" xr:uid="{00000000-0005-0000-0000-0000D6230000}"/>
    <cellStyle name="入力 2 2 2 3 14 7" xfId="5569" xr:uid="{00000000-0005-0000-0000-0000D7230000}"/>
    <cellStyle name="入力 2 2 2 3 14 7 2" xfId="11090" xr:uid="{00000000-0005-0000-0000-0000D8230000}"/>
    <cellStyle name="入力 2 2 2 3 14 8" xfId="6579" xr:uid="{00000000-0005-0000-0000-0000D9230000}"/>
    <cellStyle name="入力 2 2 2 3 15" xfId="1078" xr:uid="{00000000-0005-0000-0000-0000DA230000}"/>
    <cellStyle name="入力 2 2 2 3 15 2" xfId="2465" xr:uid="{00000000-0005-0000-0000-0000DB230000}"/>
    <cellStyle name="入力 2 2 2 3 15 2 2" xfId="7986" xr:uid="{00000000-0005-0000-0000-0000DC230000}"/>
    <cellStyle name="入力 2 2 2 3 15 3" xfId="3351" xr:uid="{00000000-0005-0000-0000-0000DD230000}"/>
    <cellStyle name="入力 2 2 2 3 15 3 2" xfId="8872" xr:uid="{00000000-0005-0000-0000-0000DE230000}"/>
    <cellStyle name="入力 2 2 2 3 15 4" xfId="4092" xr:uid="{00000000-0005-0000-0000-0000DF230000}"/>
    <cellStyle name="入力 2 2 2 3 15 4 2" xfId="9613" xr:uid="{00000000-0005-0000-0000-0000E0230000}"/>
    <cellStyle name="入力 2 2 2 3 15 5" xfId="4859" xr:uid="{00000000-0005-0000-0000-0000E1230000}"/>
    <cellStyle name="入力 2 2 2 3 15 5 2" xfId="10380" xr:uid="{00000000-0005-0000-0000-0000E2230000}"/>
    <cellStyle name="入力 2 2 2 3 15 6" xfId="5589" xr:uid="{00000000-0005-0000-0000-0000E3230000}"/>
    <cellStyle name="入力 2 2 2 3 15 6 2" xfId="11110" xr:uid="{00000000-0005-0000-0000-0000E4230000}"/>
    <cellStyle name="入力 2 2 2 3 15 7" xfId="6599" xr:uid="{00000000-0005-0000-0000-0000E5230000}"/>
    <cellStyle name="入力 2 2 2 3 16" xfId="2270" xr:uid="{00000000-0005-0000-0000-0000E6230000}"/>
    <cellStyle name="入力 2 2 2 3 16 2" xfId="7791" xr:uid="{00000000-0005-0000-0000-0000E7230000}"/>
    <cellStyle name="入力 2 2 2 3 17" xfId="2696" xr:uid="{00000000-0005-0000-0000-0000E8230000}"/>
    <cellStyle name="入力 2 2 2 3 17 2" xfId="8217" xr:uid="{00000000-0005-0000-0000-0000E9230000}"/>
    <cellStyle name="入力 2 2 2 3 18" xfId="3450" xr:uid="{00000000-0005-0000-0000-0000EA230000}"/>
    <cellStyle name="入力 2 2 2 3 18 2" xfId="8971" xr:uid="{00000000-0005-0000-0000-0000EB230000}"/>
    <cellStyle name="入力 2 2 2 3 19" xfId="4221" xr:uid="{00000000-0005-0000-0000-0000EC230000}"/>
    <cellStyle name="入力 2 2 2 3 19 2" xfId="9742" xr:uid="{00000000-0005-0000-0000-0000ED230000}"/>
    <cellStyle name="入力 2 2 2 3 2" xfId="510" xr:uid="{00000000-0005-0000-0000-0000EE230000}"/>
    <cellStyle name="入力 2 2 2 3 2 2" xfId="1380" xr:uid="{00000000-0005-0000-0000-0000EF230000}"/>
    <cellStyle name="入力 2 2 2 3 2 2 2" xfId="6901" xr:uid="{00000000-0005-0000-0000-0000F0230000}"/>
    <cellStyle name="入力 2 2 2 3 2 3" xfId="2343" xr:uid="{00000000-0005-0000-0000-0000F1230000}"/>
    <cellStyle name="入力 2 2 2 3 2 3 2" xfId="7864" xr:uid="{00000000-0005-0000-0000-0000F2230000}"/>
    <cellStyle name="入力 2 2 2 3 2 4" xfId="2783" xr:uid="{00000000-0005-0000-0000-0000F3230000}"/>
    <cellStyle name="入力 2 2 2 3 2 4 2" xfId="8304" xr:uid="{00000000-0005-0000-0000-0000F4230000}"/>
    <cellStyle name="入力 2 2 2 3 2 5" xfId="3524" xr:uid="{00000000-0005-0000-0000-0000F5230000}"/>
    <cellStyle name="入力 2 2 2 3 2 5 2" xfId="9045" xr:uid="{00000000-0005-0000-0000-0000F6230000}"/>
    <cellStyle name="入力 2 2 2 3 2 6" xfId="4291" xr:uid="{00000000-0005-0000-0000-0000F7230000}"/>
    <cellStyle name="入力 2 2 2 3 2 6 2" xfId="9812" xr:uid="{00000000-0005-0000-0000-0000F8230000}"/>
    <cellStyle name="入力 2 2 2 3 2 7" xfId="5021" xr:uid="{00000000-0005-0000-0000-0000F9230000}"/>
    <cellStyle name="入力 2 2 2 3 2 7 2" xfId="10542" xr:uid="{00000000-0005-0000-0000-0000FA230000}"/>
    <cellStyle name="入力 2 2 2 3 2 8" xfId="6031" xr:uid="{00000000-0005-0000-0000-0000FB230000}"/>
    <cellStyle name="入力 2 2 2 3 20" xfId="4951" xr:uid="{00000000-0005-0000-0000-0000FC230000}"/>
    <cellStyle name="入力 2 2 2 3 20 2" xfId="10472" xr:uid="{00000000-0005-0000-0000-0000FD230000}"/>
    <cellStyle name="入力 2 2 2 3 21" xfId="432" xr:uid="{00000000-0005-0000-0000-0000FE230000}"/>
    <cellStyle name="入力 2 2 2 3 21 2" xfId="5955" xr:uid="{00000000-0005-0000-0000-0000FF230000}"/>
    <cellStyle name="入力 2 2 2 3 22" xfId="5791" xr:uid="{00000000-0005-0000-0000-000000240000}"/>
    <cellStyle name="入力 2 2 2 3 3" xfId="560" xr:uid="{00000000-0005-0000-0000-000001240000}"/>
    <cellStyle name="入力 2 2 2 3 3 2" xfId="1430" xr:uid="{00000000-0005-0000-0000-000002240000}"/>
    <cellStyle name="入力 2 2 2 3 3 2 2" xfId="6951" xr:uid="{00000000-0005-0000-0000-000003240000}"/>
    <cellStyle name="入力 2 2 2 3 3 3" xfId="1125" xr:uid="{00000000-0005-0000-0000-000004240000}"/>
    <cellStyle name="入力 2 2 2 3 3 3 2" xfId="6646" xr:uid="{00000000-0005-0000-0000-000005240000}"/>
    <cellStyle name="入力 2 2 2 3 3 4" xfId="2833" xr:uid="{00000000-0005-0000-0000-000006240000}"/>
    <cellStyle name="入力 2 2 2 3 3 4 2" xfId="8354" xr:uid="{00000000-0005-0000-0000-000007240000}"/>
    <cellStyle name="入力 2 2 2 3 3 5" xfId="3574" xr:uid="{00000000-0005-0000-0000-000008240000}"/>
    <cellStyle name="入力 2 2 2 3 3 5 2" xfId="9095" xr:uid="{00000000-0005-0000-0000-000009240000}"/>
    <cellStyle name="入力 2 2 2 3 3 6" xfId="4341" xr:uid="{00000000-0005-0000-0000-00000A240000}"/>
    <cellStyle name="入力 2 2 2 3 3 6 2" xfId="9862" xr:uid="{00000000-0005-0000-0000-00000B240000}"/>
    <cellStyle name="入力 2 2 2 3 3 7" xfId="5071" xr:uid="{00000000-0005-0000-0000-00000C240000}"/>
    <cellStyle name="入力 2 2 2 3 3 7 2" xfId="10592" xr:uid="{00000000-0005-0000-0000-00000D240000}"/>
    <cellStyle name="入力 2 2 2 3 3 8" xfId="6081" xr:uid="{00000000-0005-0000-0000-00000E240000}"/>
    <cellStyle name="入力 2 2 2 3 4" xfId="609" xr:uid="{00000000-0005-0000-0000-00000F240000}"/>
    <cellStyle name="入力 2 2 2 3 4 2" xfId="1479" xr:uid="{00000000-0005-0000-0000-000010240000}"/>
    <cellStyle name="入力 2 2 2 3 4 2 2" xfId="7000" xr:uid="{00000000-0005-0000-0000-000011240000}"/>
    <cellStyle name="入力 2 2 2 3 4 3" xfId="1967" xr:uid="{00000000-0005-0000-0000-000012240000}"/>
    <cellStyle name="入力 2 2 2 3 4 3 2" xfId="7488" xr:uid="{00000000-0005-0000-0000-000013240000}"/>
    <cellStyle name="入力 2 2 2 3 4 4" xfId="2882" xr:uid="{00000000-0005-0000-0000-000014240000}"/>
    <cellStyle name="入力 2 2 2 3 4 4 2" xfId="8403" xr:uid="{00000000-0005-0000-0000-000015240000}"/>
    <cellStyle name="入力 2 2 2 3 4 5" xfId="3623" xr:uid="{00000000-0005-0000-0000-000016240000}"/>
    <cellStyle name="入力 2 2 2 3 4 5 2" xfId="9144" xr:uid="{00000000-0005-0000-0000-000017240000}"/>
    <cellStyle name="入力 2 2 2 3 4 6" xfId="4390" xr:uid="{00000000-0005-0000-0000-000018240000}"/>
    <cellStyle name="入力 2 2 2 3 4 6 2" xfId="9911" xr:uid="{00000000-0005-0000-0000-000019240000}"/>
    <cellStyle name="入力 2 2 2 3 4 7" xfId="5120" xr:uid="{00000000-0005-0000-0000-00001A240000}"/>
    <cellStyle name="入力 2 2 2 3 4 7 2" xfId="10641" xr:uid="{00000000-0005-0000-0000-00001B240000}"/>
    <cellStyle name="入力 2 2 2 3 4 8" xfId="6130" xr:uid="{00000000-0005-0000-0000-00001C240000}"/>
    <cellStyle name="入力 2 2 2 3 5" xfId="659" xr:uid="{00000000-0005-0000-0000-00001D240000}"/>
    <cellStyle name="入力 2 2 2 3 5 2" xfId="1529" xr:uid="{00000000-0005-0000-0000-00001E240000}"/>
    <cellStyle name="入力 2 2 2 3 5 2 2" xfId="7050" xr:uid="{00000000-0005-0000-0000-00001F240000}"/>
    <cellStyle name="入力 2 2 2 3 5 3" xfId="1307" xr:uid="{00000000-0005-0000-0000-000020240000}"/>
    <cellStyle name="入力 2 2 2 3 5 3 2" xfId="6828" xr:uid="{00000000-0005-0000-0000-000021240000}"/>
    <cellStyle name="入力 2 2 2 3 5 4" xfId="2932" xr:uid="{00000000-0005-0000-0000-000022240000}"/>
    <cellStyle name="入力 2 2 2 3 5 4 2" xfId="8453" xr:uid="{00000000-0005-0000-0000-000023240000}"/>
    <cellStyle name="入力 2 2 2 3 5 5" xfId="3673" xr:uid="{00000000-0005-0000-0000-000024240000}"/>
    <cellStyle name="入力 2 2 2 3 5 5 2" xfId="9194" xr:uid="{00000000-0005-0000-0000-000025240000}"/>
    <cellStyle name="入力 2 2 2 3 5 6" xfId="4440" xr:uid="{00000000-0005-0000-0000-000026240000}"/>
    <cellStyle name="入力 2 2 2 3 5 6 2" xfId="9961" xr:uid="{00000000-0005-0000-0000-000027240000}"/>
    <cellStyle name="入力 2 2 2 3 5 7" xfId="5170" xr:uid="{00000000-0005-0000-0000-000028240000}"/>
    <cellStyle name="入力 2 2 2 3 5 7 2" xfId="10691" xr:uid="{00000000-0005-0000-0000-000029240000}"/>
    <cellStyle name="入力 2 2 2 3 5 8" xfId="6180" xr:uid="{00000000-0005-0000-0000-00002A240000}"/>
    <cellStyle name="入力 2 2 2 3 6" xfId="708" xr:uid="{00000000-0005-0000-0000-00002B240000}"/>
    <cellStyle name="入力 2 2 2 3 6 2" xfId="1578" xr:uid="{00000000-0005-0000-0000-00002C240000}"/>
    <cellStyle name="入力 2 2 2 3 6 2 2" xfId="7099" xr:uid="{00000000-0005-0000-0000-00002D240000}"/>
    <cellStyle name="入力 2 2 2 3 6 3" xfId="2420" xr:uid="{00000000-0005-0000-0000-00002E240000}"/>
    <cellStyle name="入力 2 2 2 3 6 3 2" xfId="7941" xr:uid="{00000000-0005-0000-0000-00002F240000}"/>
    <cellStyle name="入力 2 2 2 3 6 4" xfId="2981" xr:uid="{00000000-0005-0000-0000-000030240000}"/>
    <cellStyle name="入力 2 2 2 3 6 4 2" xfId="8502" xr:uid="{00000000-0005-0000-0000-000031240000}"/>
    <cellStyle name="入力 2 2 2 3 6 5" xfId="3722" xr:uid="{00000000-0005-0000-0000-000032240000}"/>
    <cellStyle name="入力 2 2 2 3 6 5 2" xfId="9243" xr:uid="{00000000-0005-0000-0000-000033240000}"/>
    <cellStyle name="入力 2 2 2 3 6 6" xfId="4489" xr:uid="{00000000-0005-0000-0000-000034240000}"/>
    <cellStyle name="入力 2 2 2 3 6 6 2" xfId="10010" xr:uid="{00000000-0005-0000-0000-000035240000}"/>
    <cellStyle name="入力 2 2 2 3 6 7" xfId="5219" xr:uid="{00000000-0005-0000-0000-000036240000}"/>
    <cellStyle name="入力 2 2 2 3 6 7 2" xfId="10740" xr:uid="{00000000-0005-0000-0000-000037240000}"/>
    <cellStyle name="入力 2 2 2 3 6 8" xfId="6229" xr:uid="{00000000-0005-0000-0000-000038240000}"/>
    <cellStyle name="入力 2 2 2 3 7" xfId="756" xr:uid="{00000000-0005-0000-0000-000039240000}"/>
    <cellStyle name="入力 2 2 2 3 7 2" xfId="1626" xr:uid="{00000000-0005-0000-0000-00003A240000}"/>
    <cellStyle name="入力 2 2 2 3 7 2 2" xfId="7147" xr:uid="{00000000-0005-0000-0000-00003B240000}"/>
    <cellStyle name="入力 2 2 2 3 7 3" xfId="2551" xr:uid="{00000000-0005-0000-0000-00003C240000}"/>
    <cellStyle name="入力 2 2 2 3 7 3 2" xfId="8072" xr:uid="{00000000-0005-0000-0000-00003D240000}"/>
    <cellStyle name="入力 2 2 2 3 7 4" xfId="3029" xr:uid="{00000000-0005-0000-0000-00003E240000}"/>
    <cellStyle name="入力 2 2 2 3 7 4 2" xfId="8550" xr:uid="{00000000-0005-0000-0000-00003F240000}"/>
    <cellStyle name="入力 2 2 2 3 7 5" xfId="3770" xr:uid="{00000000-0005-0000-0000-000040240000}"/>
    <cellStyle name="入力 2 2 2 3 7 5 2" xfId="9291" xr:uid="{00000000-0005-0000-0000-000041240000}"/>
    <cellStyle name="入力 2 2 2 3 7 6" xfId="4537" xr:uid="{00000000-0005-0000-0000-000042240000}"/>
    <cellStyle name="入力 2 2 2 3 7 6 2" xfId="10058" xr:uid="{00000000-0005-0000-0000-000043240000}"/>
    <cellStyle name="入力 2 2 2 3 7 7" xfId="5267" xr:uid="{00000000-0005-0000-0000-000044240000}"/>
    <cellStyle name="入力 2 2 2 3 7 7 2" xfId="10788" xr:uid="{00000000-0005-0000-0000-000045240000}"/>
    <cellStyle name="入力 2 2 2 3 7 8" xfId="6277" xr:uid="{00000000-0005-0000-0000-000046240000}"/>
    <cellStyle name="入力 2 2 2 3 8" xfId="803" xr:uid="{00000000-0005-0000-0000-000047240000}"/>
    <cellStyle name="入力 2 2 2 3 8 2" xfId="1673" xr:uid="{00000000-0005-0000-0000-000048240000}"/>
    <cellStyle name="入力 2 2 2 3 8 2 2" xfId="7194" xr:uid="{00000000-0005-0000-0000-000049240000}"/>
    <cellStyle name="入力 2 2 2 3 8 3" xfId="1953" xr:uid="{00000000-0005-0000-0000-00004A240000}"/>
    <cellStyle name="入力 2 2 2 3 8 3 2" xfId="7474" xr:uid="{00000000-0005-0000-0000-00004B240000}"/>
    <cellStyle name="入力 2 2 2 3 8 4" xfId="3076" xr:uid="{00000000-0005-0000-0000-00004C240000}"/>
    <cellStyle name="入力 2 2 2 3 8 4 2" xfId="8597" xr:uid="{00000000-0005-0000-0000-00004D240000}"/>
    <cellStyle name="入力 2 2 2 3 8 5" xfId="3817" xr:uid="{00000000-0005-0000-0000-00004E240000}"/>
    <cellStyle name="入力 2 2 2 3 8 5 2" xfId="9338" xr:uid="{00000000-0005-0000-0000-00004F240000}"/>
    <cellStyle name="入力 2 2 2 3 8 6" xfId="4584" xr:uid="{00000000-0005-0000-0000-000050240000}"/>
    <cellStyle name="入力 2 2 2 3 8 6 2" xfId="10105" xr:uid="{00000000-0005-0000-0000-000051240000}"/>
    <cellStyle name="入力 2 2 2 3 8 7" xfId="5314" xr:uid="{00000000-0005-0000-0000-000052240000}"/>
    <cellStyle name="入力 2 2 2 3 8 7 2" xfId="10835" xr:uid="{00000000-0005-0000-0000-000053240000}"/>
    <cellStyle name="入力 2 2 2 3 8 8" xfId="6324" xr:uid="{00000000-0005-0000-0000-000054240000}"/>
    <cellStyle name="入力 2 2 2 3 9" xfId="847" xr:uid="{00000000-0005-0000-0000-000055240000}"/>
    <cellStyle name="入力 2 2 2 3 9 2" xfId="1717" xr:uid="{00000000-0005-0000-0000-000056240000}"/>
    <cellStyle name="入力 2 2 2 3 9 2 2" xfId="7238" xr:uid="{00000000-0005-0000-0000-000057240000}"/>
    <cellStyle name="入力 2 2 2 3 9 3" xfId="1148" xr:uid="{00000000-0005-0000-0000-000058240000}"/>
    <cellStyle name="入力 2 2 2 3 9 3 2" xfId="6669" xr:uid="{00000000-0005-0000-0000-000059240000}"/>
    <cellStyle name="入力 2 2 2 3 9 4" xfId="3120" xr:uid="{00000000-0005-0000-0000-00005A240000}"/>
    <cellStyle name="入力 2 2 2 3 9 4 2" xfId="8641" xr:uid="{00000000-0005-0000-0000-00005B240000}"/>
    <cellStyle name="入力 2 2 2 3 9 5" xfId="3861" xr:uid="{00000000-0005-0000-0000-00005C240000}"/>
    <cellStyle name="入力 2 2 2 3 9 5 2" xfId="9382" xr:uid="{00000000-0005-0000-0000-00005D240000}"/>
    <cellStyle name="入力 2 2 2 3 9 6" xfId="4628" xr:uid="{00000000-0005-0000-0000-00005E240000}"/>
    <cellStyle name="入力 2 2 2 3 9 6 2" xfId="10149" xr:uid="{00000000-0005-0000-0000-00005F240000}"/>
    <cellStyle name="入力 2 2 2 3 9 7" xfId="5358" xr:uid="{00000000-0005-0000-0000-000060240000}"/>
    <cellStyle name="入力 2 2 2 3 9 7 2" xfId="10879" xr:uid="{00000000-0005-0000-0000-000061240000}"/>
    <cellStyle name="入力 2 2 2 3 9 8" xfId="6368" xr:uid="{00000000-0005-0000-0000-000062240000}"/>
    <cellStyle name="入力 2 2 2 4" xfId="297" xr:uid="{00000000-0005-0000-0000-000063240000}"/>
    <cellStyle name="入力 2 2 2 4 2" xfId="1378" xr:uid="{00000000-0005-0000-0000-000064240000}"/>
    <cellStyle name="入力 2 2 2 4 2 2" xfId="6899" xr:uid="{00000000-0005-0000-0000-000065240000}"/>
    <cellStyle name="入力 2 2 2 4 3" xfId="2443" xr:uid="{00000000-0005-0000-0000-000066240000}"/>
    <cellStyle name="入力 2 2 2 4 3 2" xfId="7964" xr:uid="{00000000-0005-0000-0000-000067240000}"/>
    <cellStyle name="入力 2 2 2 4 4" xfId="2781" xr:uid="{00000000-0005-0000-0000-000068240000}"/>
    <cellStyle name="入力 2 2 2 4 4 2" xfId="8302" xr:uid="{00000000-0005-0000-0000-000069240000}"/>
    <cellStyle name="入力 2 2 2 4 5" xfId="3522" xr:uid="{00000000-0005-0000-0000-00006A240000}"/>
    <cellStyle name="入力 2 2 2 4 5 2" xfId="9043" xr:uid="{00000000-0005-0000-0000-00006B240000}"/>
    <cellStyle name="入力 2 2 2 4 6" xfId="4289" xr:uid="{00000000-0005-0000-0000-00006C240000}"/>
    <cellStyle name="入力 2 2 2 4 6 2" xfId="9810" xr:uid="{00000000-0005-0000-0000-00006D240000}"/>
    <cellStyle name="入力 2 2 2 4 7" xfId="5019" xr:uid="{00000000-0005-0000-0000-00006E240000}"/>
    <cellStyle name="入力 2 2 2 4 7 2" xfId="10540" xr:uid="{00000000-0005-0000-0000-00006F240000}"/>
    <cellStyle name="入力 2 2 2 4 8" xfId="508" xr:uid="{00000000-0005-0000-0000-000070240000}"/>
    <cellStyle name="入力 2 2 2 4 8 2" xfId="6029" xr:uid="{00000000-0005-0000-0000-000071240000}"/>
    <cellStyle name="入力 2 2 2 4 9" xfId="5820" xr:uid="{00000000-0005-0000-0000-000072240000}"/>
    <cellStyle name="入力 2 2 2 5" xfId="558" xr:uid="{00000000-0005-0000-0000-000073240000}"/>
    <cellStyle name="入力 2 2 2 5 2" xfId="1428" xr:uid="{00000000-0005-0000-0000-000074240000}"/>
    <cellStyle name="入力 2 2 2 5 2 2" xfId="6949" xr:uid="{00000000-0005-0000-0000-000075240000}"/>
    <cellStyle name="入力 2 2 2 5 3" xfId="2604" xr:uid="{00000000-0005-0000-0000-000076240000}"/>
    <cellStyle name="入力 2 2 2 5 3 2" xfId="8125" xr:uid="{00000000-0005-0000-0000-000077240000}"/>
    <cellStyle name="入力 2 2 2 5 4" xfId="2831" xr:uid="{00000000-0005-0000-0000-000078240000}"/>
    <cellStyle name="入力 2 2 2 5 4 2" xfId="8352" xr:uid="{00000000-0005-0000-0000-000079240000}"/>
    <cellStyle name="入力 2 2 2 5 5" xfId="3572" xr:uid="{00000000-0005-0000-0000-00007A240000}"/>
    <cellStyle name="入力 2 2 2 5 5 2" xfId="9093" xr:uid="{00000000-0005-0000-0000-00007B240000}"/>
    <cellStyle name="入力 2 2 2 5 6" xfId="4339" xr:uid="{00000000-0005-0000-0000-00007C240000}"/>
    <cellStyle name="入力 2 2 2 5 6 2" xfId="9860" xr:uid="{00000000-0005-0000-0000-00007D240000}"/>
    <cellStyle name="入力 2 2 2 5 7" xfId="5069" xr:uid="{00000000-0005-0000-0000-00007E240000}"/>
    <cellStyle name="入力 2 2 2 5 7 2" xfId="10590" xr:uid="{00000000-0005-0000-0000-00007F240000}"/>
    <cellStyle name="入力 2 2 2 5 8" xfId="6079" xr:uid="{00000000-0005-0000-0000-000080240000}"/>
    <cellStyle name="入力 2 2 2 6" xfId="607" xr:uid="{00000000-0005-0000-0000-000081240000}"/>
    <cellStyle name="入力 2 2 2 6 2" xfId="1477" xr:uid="{00000000-0005-0000-0000-000082240000}"/>
    <cellStyle name="入力 2 2 2 6 2 2" xfId="6998" xr:uid="{00000000-0005-0000-0000-000083240000}"/>
    <cellStyle name="入力 2 2 2 6 3" xfId="2556" xr:uid="{00000000-0005-0000-0000-000084240000}"/>
    <cellStyle name="入力 2 2 2 6 3 2" xfId="8077" xr:uid="{00000000-0005-0000-0000-000085240000}"/>
    <cellStyle name="入力 2 2 2 6 4" xfId="2880" xr:uid="{00000000-0005-0000-0000-000086240000}"/>
    <cellStyle name="入力 2 2 2 6 4 2" xfId="8401" xr:uid="{00000000-0005-0000-0000-000087240000}"/>
    <cellStyle name="入力 2 2 2 6 5" xfId="3621" xr:uid="{00000000-0005-0000-0000-000088240000}"/>
    <cellStyle name="入力 2 2 2 6 5 2" xfId="9142" xr:uid="{00000000-0005-0000-0000-000089240000}"/>
    <cellStyle name="入力 2 2 2 6 6" xfId="4388" xr:uid="{00000000-0005-0000-0000-00008A240000}"/>
    <cellStyle name="入力 2 2 2 6 6 2" xfId="9909" xr:uid="{00000000-0005-0000-0000-00008B240000}"/>
    <cellStyle name="入力 2 2 2 6 7" xfId="5118" xr:uid="{00000000-0005-0000-0000-00008C240000}"/>
    <cellStyle name="入力 2 2 2 6 7 2" xfId="10639" xr:uid="{00000000-0005-0000-0000-00008D240000}"/>
    <cellStyle name="入力 2 2 2 6 8" xfId="6128" xr:uid="{00000000-0005-0000-0000-00008E240000}"/>
    <cellStyle name="入力 2 2 2 7" xfId="657" xr:uid="{00000000-0005-0000-0000-00008F240000}"/>
    <cellStyle name="入力 2 2 2 7 2" xfId="1527" xr:uid="{00000000-0005-0000-0000-000090240000}"/>
    <cellStyle name="入力 2 2 2 7 2 2" xfId="7048" xr:uid="{00000000-0005-0000-0000-000091240000}"/>
    <cellStyle name="入力 2 2 2 7 3" xfId="2483" xr:uid="{00000000-0005-0000-0000-000092240000}"/>
    <cellStyle name="入力 2 2 2 7 3 2" xfId="8004" xr:uid="{00000000-0005-0000-0000-000093240000}"/>
    <cellStyle name="入力 2 2 2 7 4" xfId="2930" xr:uid="{00000000-0005-0000-0000-000094240000}"/>
    <cellStyle name="入力 2 2 2 7 4 2" xfId="8451" xr:uid="{00000000-0005-0000-0000-000095240000}"/>
    <cellStyle name="入力 2 2 2 7 5" xfId="3671" xr:uid="{00000000-0005-0000-0000-000096240000}"/>
    <cellStyle name="入力 2 2 2 7 5 2" xfId="9192" xr:uid="{00000000-0005-0000-0000-000097240000}"/>
    <cellStyle name="入力 2 2 2 7 6" xfId="4438" xr:uid="{00000000-0005-0000-0000-000098240000}"/>
    <cellStyle name="入力 2 2 2 7 6 2" xfId="9959" xr:uid="{00000000-0005-0000-0000-000099240000}"/>
    <cellStyle name="入力 2 2 2 7 7" xfId="5168" xr:uid="{00000000-0005-0000-0000-00009A240000}"/>
    <cellStyle name="入力 2 2 2 7 7 2" xfId="10689" xr:uid="{00000000-0005-0000-0000-00009B240000}"/>
    <cellStyle name="入力 2 2 2 7 8" xfId="6178" xr:uid="{00000000-0005-0000-0000-00009C240000}"/>
    <cellStyle name="入力 2 2 2 8" xfId="706" xr:uid="{00000000-0005-0000-0000-00009D240000}"/>
    <cellStyle name="入力 2 2 2 8 2" xfId="1576" xr:uid="{00000000-0005-0000-0000-00009E240000}"/>
    <cellStyle name="入力 2 2 2 8 2 2" xfId="7097" xr:uid="{00000000-0005-0000-0000-00009F240000}"/>
    <cellStyle name="入力 2 2 2 8 3" xfId="2058" xr:uid="{00000000-0005-0000-0000-0000A0240000}"/>
    <cellStyle name="入力 2 2 2 8 3 2" xfId="7579" xr:uid="{00000000-0005-0000-0000-0000A1240000}"/>
    <cellStyle name="入力 2 2 2 8 4" xfId="2979" xr:uid="{00000000-0005-0000-0000-0000A2240000}"/>
    <cellStyle name="入力 2 2 2 8 4 2" xfId="8500" xr:uid="{00000000-0005-0000-0000-0000A3240000}"/>
    <cellStyle name="入力 2 2 2 8 5" xfId="3720" xr:uid="{00000000-0005-0000-0000-0000A4240000}"/>
    <cellStyle name="入力 2 2 2 8 5 2" xfId="9241" xr:uid="{00000000-0005-0000-0000-0000A5240000}"/>
    <cellStyle name="入力 2 2 2 8 6" xfId="4487" xr:uid="{00000000-0005-0000-0000-0000A6240000}"/>
    <cellStyle name="入力 2 2 2 8 6 2" xfId="10008" xr:uid="{00000000-0005-0000-0000-0000A7240000}"/>
    <cellStyle name="入力 2 2 2 8 7" xfId="5217" xr:uid="{00000000-0005-0000-0000-0000A8240000}"/>
    <cellStyle name="入力 2 2 2 8 7 2" xfId="10738" xr:uid="{00000000-0005-0000-0000-0000A9240000}"/>
    <cellStyle name="入力 2 2 2 8 8" xfId="6227" xr:uid="{00000000-0005-0000-0000-0000AA240000}"/>
    <cellStyle name="入力 2 2 2 9" xfId="754" xr:uid="{00000000-0005-0000-0000-0000AB240000}"/>
    <cellStyle name="入力 2 2 2 9 2" xfId="1624" xr:uid="{00000000-0005-0000-0000-0000AC240000}"/>
    <cellStyle name="入力 2 2 2 9 2 2" xfId="7145" xr:uid="{00000000-0005-0000-0000-0000AD240000}"/>
    <cellStyle name="入力 2 2 2 9 3" xfId="1136" xr:uid="{00000000-0005-0000-0000-0000AE240000}"/>
    <cellStyle name="入力 2 2 2 9 3 2" xfId="6657" xr:uid="{00000000-0005-0000-0000-0000AF240000}"/>
    <cellStyle name="入力 2 2 2 9 4" xfId="3027" xr:uid="{00000000-0005-0000-0000-0000B0240000}"/>
    <cellStyle name="入力 2 2 2 9 4 2" xfId="8548" xr:uid="{00000000-0005-0000-0000-0000B1240000}"/>
    <cellStyle name="入力 2 2 2 9 5" xfId="3768" xr:uid="{00000000-0005-0000-0000-0000B2240000}"/>
    <cellStyle name="入力 2 2 2 9 5 2" xfId="9289" xr:uid="{00000000-0005-0000-0000-0000B3240000}"/>
    <cellStyle name="入力 2 2 2 9 6" xfId="4535" xr:uid="{00000000-0005-0000-0000-0000B4240000}"/>
    <cellStyle name="入力 2 2 2 9 6 2" xfId="10056" xr:uid="{00000000-0005-0000-0000-0000B5240000}"/>
    <cellStyle name="入力 2 2 2 9 7" xfId="5265" xr:uid="{00000000-0005-0000-0000-0000B6240000}"/>
    <cellStyle name="入力 2 2 2 9 7 2" xfId="10786" xr:uid="{00000000-0005-0000-0000-0000B7240000}"/>
    <cellStyle name="入力 2 2 2 9 8" xfId="6275" xr:uid="{00000000-0005-0000-0000-0000B8240000}"/>
    <cellStyle name="入力 2 2 3" xfId="82" xr:uid="{00000000-0005-0000-0000-0000B9240000}"/>
    <cellStyle name="入力 2 2 3 10" xfId="893" xr:uid="{00000000-0005-0000-0000-0000BA240000}"/>
    <cellStyle name="入力 2 2 3 10 2" xfId="1763" xr:uid="{00000000-0005-0000-0000-0000BB240000}"/>
    <cellStyle name="入力 2 2 3 10 2 2" xfId="7284" xr:uid="{00000000-0005-0000-0000-0000BC240000}"/>
    <cellStyle name="入力 2 2 3 10 3" xfId="2092" xr:uid="{00000000-0005-0000-0000-0000BD240000}"/>
    <cellStyle name="入力 2 2 3 10 3 2" xfId="7613" xr:uid="{00000000-0005-0000-0000-0000BE240000}"/>
    <cellStyle name="入力 2 2 3 10 4" xfId="3166" xr:uid="{00000000-0005-0000-0000-0000BF240000}"/>
    <cellStyle name="入力 2 2 3 10 4 2" xfId="8687" xr:uid="{00000000-0005-0000-0000-0000C0240000}"/>
    <cellStyle name="入力 2 2 3 10 5" xfId="3907" xr:uid="{00000000-0005-0000-0000-0000C1240000}"/>
    <cellStyle name="入力 2 2 3 10 5 2" xfId="9428" xr:uid="{00000000-0005-0000-0000-0000C2240000}"/>
    <cellStyle name="入力 2 2 3 10 6" xfId="4674" xr:uid="{00000000-0005-0000-0000-0000C3240000}"/>
    <cellStyle name="入力 2 2 3 10 6 2" xfId="10195" xr:uid="{00000000-0005-0000-0000-0000C4240000}"/>
    <cellStyle name="入力 2 2 3 10 7" xfId="5404" xr:uid="{00000000-0005-0000-0000-0000C5240000}"/>
    <cellStyle name="入力 2 2 3 10 7 2" xfId="10925" xr:uid="{00000000-0005-0000-0000-0000C6240000}"/>
    <cellStyle name="入力 2 2 3 10 8" xfId="6414" xr:uid="{00000000-0005-0000-0000-0000C7240000}"/>
    <cellStyle name="入力 2 2 3 11" xfId="938" xr:uid="{00000000-0005-0000-0000-0000C8240000}"/>
    <cellStyle name="入力 2 2 3 11 2" xfId="1808" xr:uid="{00000000-0005-0000-0000-0000C9240000}"/>
    <cellStyle name="入力 2 2 3 11 2 2" xfId="7329" xr:uid="{00000000-0005-0000-0000-0000CA240000}"/>
    <cellStyle name="入力 2 2 3 11 3" xfId="2358" xr:uid="{00000000-0005-0000-0000-0000CB240000}"/>
    <cellStyle name="入力 2 2 3 11 3 2" xfId="7879" xr:uid="{00000000-0005-0000-0000-0000CC240000}"/>
    <cellStyle name="入力 2 2 3 11 4" xfId="3211" xr:uid="{00000000-0005-0000-0000-0000CD240000}"/>
    <cellStyle name="入力 2 2 3 11 4 2" xfId="8732" xr:uid="{00000000-0005-0000-0000-0000CE240000}"/>
    <cellStyle name="入力 2 2 3 11 5" xfId="3952" xr:uid="{00000000-0005-0000-0000-0000CF240000}"/>
    <cellStyle name="入力 2 2 3 11 5 2" xfId="9473" xr:uid="{00000000-0005-0000-0000-0000D0240000}"/>
    <cellStyle name="入力 2 2 3 11 6" xfId="4719" xr:uid="{00000000-0005-0000-0000-0000D1240000}"/>
    <cellStyle name="入力 2 2 3 11 6 2" xfId="10240" xr:uid="{00000000-0005-0000-0000-0000D2240000}"/>
    <cellStyle name="入力 2 2 3 11 7" xfId="5449" xr:uid="{00000000-0005-0000-0000-0000D3240000}"/>
    <cellStyle name="入力 2 2 3 11 7 2" xfId="10970" xr:uid="{00000000-0005-0000-0000-0000D4240000}"/>
    <cellStyle name="入力 2 2 3 11 8" xfId="6459" xr:uid="{00000000-0005-0000-0000-0000D5240000}"/>
    <cellStyle name="入力 2 2 3 12" xfId="981" xr:uid="{00000000-0005-0000-0000-0000D6240000}"/>
    <cellStyle name="入力 2 2 3 12 2" xfId="1851" xr:uid="{00000000-0005-0000-0000-0000D7240000}"/>
    <cellStyle name="入力 2 2 3 12 2 2" xfId="7372" xr:uid="{00000000-0005-0000-0000-0000D8240000}"/>
    <cellStyle name="入力 2 2 3 12 3" xfId="2121" xr:uid="{00000000-0005-0000-0000-0000D9240000}"/>
    <cellStyle name="入力 2 2 3 12 3 2" xfId="7642" xr:uid="{00000000-0005-0000-0000-0000DA240000}"/>
    <cellStyle name="入力 2 2 3 12 4" xfId="3254" xr:uid="{00000000-0005-0000-0000-0000DB240000}"/>
    <cellStyle name="入力 2 2 3 12 4 2" xfId="8775" xr:uid="{00000000-0005-0000-0000-0000DC240000}"/>
    <cellStyle name="入力 2 2 3 12 5" xfId="3995" xr:uid="{00000000-0005-0000-0000-0000DD240000}"/>
    <cellStyle name="入力 2 2 3 12 5 2" xfId="9516" xr:uid="{00000000-0005-0000-0000-0000DE240000}"/>
    <cellStyle name="入力 2 2 3 12 6" xfId="4762" xr:uid="{00000000-0005-0000-0000-0000DF240000}"/>
    <cellStyle name="入力 2 2 3 12 6 2" xfId="10283" xr:uid="{00000000-0005-0000-0000-0000E0240000}"/>
    <cellStyle name="入力 2 2 3 12 7" xfId="5492" xr:uid="{00000000-0005-0000-0000-0000E1240000}"/>
    <cellStyle name="入力 2 2 3 12 7 2" xfId="11013" xr:uid="{00000000-0005-0000-0000-0000E2240000}"/>
    <cellStyle name="入力 2 2 3 12 8" xfId="6502" xr:uid="{00000000-0005-0000-0000-0000E3240000}"/>
    <cellStyle name="入力 2 2 3 13" xfId="1021" xr:uid="{00000000-0005-0000-0000-0000E4240000}"/>
    <cellStyle name="入力 2 2 3 13 2" xfId="1891" xr:uid="{00000000-0005-0000-0000-0000E5240000}"/>
    <cellStyle name="入力 2 2 3 13 2 2" xfId="7412" xr:uid="{00000000-0005-0000-0000-0000E6240000}"/>
    <cellStyle name="入力 2 2 3 13 3" xfId="2171" xr:uid="{00000000-0005-0000-0000-0000E7240000}"/>
    <cellStyle name="入力 2 2 3 13 3 2" xfId="7692" xr:uid="{00000000-0005-0000-0000-0000E8240000}"/>
    <cellStyle name="入力 2 2 3 13 4" xfId="3294" xr:uid="{00000000-0005-0000-0000-0000E9240000}"/>
    <cellStyle name="入力 2 2 3 13 4 2" xfId="8815" xr:uid="{00000000-0005-0000-0000-0000EA240000}"/>
    <cellStyle name="入力 2 2 3 13 5" xfId="4035" xr:uid="{00000000-0005-0000-0000-0000EB240000}"/>
    <cellStyle name="入力 2 2 3 13 5 2" xfId="9556" xr:uid="{00000000-0005-0000-0000-0000EC240000}"/>
    <cellStyle name="入力 2 2 3 13 6" xfId="4802" xr:uid="{00000000-0005-0000-0000-0000ED240000}"/>
    <cellStyle name="入力 2 2 3 13 6 2" xfId="10323" xr:uid="{00000000-0005-0000-0000-0000EE240000}"/>
    <cellStyle name="入力 2 2 3 13 7" xfId="5532" xr:uid="{00000000-0005-0000-0000-0000EF240000}"/>
    <cellStyle name="入力 2 2 3 13 7 2" xfId="11053" xr:uid="{00000000-0005-0000-0000-0000F0240000}"/>
    <cellStyle name="入力 2 2 3 13 8" xfId="6542" xr:uid="{00000000-0005-0000-0000-0000F1240000}"/>
    <cellStyle name="入力 2 2 3 14" xfId="1059" xr:uid="{00000000-0005-0000-0000-0000F2240000}"/>
    <cellStyle name="入力 2 2 3 14 2" xfId="1928" xr:uid="{00000000-0005-0000-0000-0000F3240000}"/>
    <cellStyle name="入力 2 2 3 14 2 2" xfId="7449" xr:uid="{00000000-0005-0000-0000-0000F4240000}"/>
    <cellStyle name="入力 2 2 3 14 3" xfId="1998" xr:uid="{00000000-0005-0000-0000-0000F5240000}"/>
    <cellStyle name="入力 2 2 3 14 3 2" xfId="7519" xr:uid="{00000000-0005-0000-0000-0000F6240000}"/>
    <cellStyle name="入力 2 2 3 14 4" xfId="3332" xr:uid="{00000000-0005-0000-0000-0000F7240000}"/>
    <cellStyle name="入力 2 2 3 14 4 2" xfId="8853" xr:uid="{00000000-0005-0000-0000-0000F8240000}"/>
    <cellStyle name="入力 2 2 3 14 5" xfId="4073" xr:uid="{00000000-0005-0000-0000-0000F9240000}"/>
    <cellStyle name="入力 2 2 3 14 5 2" xfId="9594" xr:uid="{00000000-0005-0000-0000-0000FA240000}"/>
    <cellStyle name="入力 2 2 3 14 6" xfId="4840" xr:uid="{00000000-0005-0000-0000-0000FB240000}"/>
    <cellStyle name="入力 2 2 3 14 6 2" xfId="10361" xr:uid="{00000000-0005-0000-0000-0000FC240000}"/>
    <cellStyle name="入力 2 2 3 14 7" xfId="5570" xr:uid="{00000000-0005-0000-0000-0000FD240000}"/>
    <cellStyle name="入力 2 2 3 14 7 2" xfId="11091" xr:uid="{00000000-0005-0000-0000-0000FE240000}"/>
    <cellStyle name="入力 2 2 3 14 8" xfId="6580" xr:uid="{00000000-0005-0000-0000-0000FF240000}"/>
    <cellStyle name="入力 2 2 3 15" xfId="1079" xr:uid="{00000000-0005-0000-0000-000000250000}"/>
    <cellStyle name="入力 2 2 3 15 2" xfId="2553" xr:uid="{00000000-0005-0000-0000-000001250000}"/>
    <cellStyle name="入力 2 2 3 15 2 2" xfId="8074" xr:uid="{00000000-0005-0000-0000-000002250000}"/>
    <cellStyle name="入力 2 2 3 15 3" xfId="3352" xr:uid="{00000000-0005-0000-0000-000003250000}"/>
    <cellStyle name="入力 2 2 3 15 3 2" xfId="8873" xr:uid="{00000000-0005-0000-0000-000004250000}"/>
    <cellStyle name="入力 2 2 3 15 4" xfId="4093" xr:uid="{00000000-0005-0000-0000-000005250000}"/>
    <cellStyle name="入力 2 2 3 15 4 2" xfId="9614" xr:uid="{00000000-0005-0000-0000-000006250000}"/>
    <cellStyle name="入力 2 2 3 15 5" xfId="4860" xr:uid="{00000000-0005-0000-0000-000007250000}"/>
    <cellStyle name="入力 2 2 3 15 5 2" xfId="10381" xr:uid="{00000000-0005-0000-0000-000008250000}"/>
    <cellStyle name="入力 2 2 3 15 6" xfId="5590" xr:uid="{00000000-0005-0000-0000-000009250000}"/>
    <cellStyle name="入力 2 2 3 15 6 2" xfId="11111" xr:uid="{00000000-0005-0000-0000-00000A250000}"/>
    <cellStyle name="入力 2 2 3 15 7" xfId="6600" xr:uid="{00000000-0005-0000-0000-00000B250000}"/>
    <cellStyle name="入力 2 2 3 16" xfId="2249" xr:uid="{00000000-0005-0000-0000-00000C250000}"/>
    <cellStyle name="入力 2 2 3 16 2" xfId="7770" xr:uid="{00000000-0005-0000-0000-00000D250000}"/>
    <cellStyle name="入力 2 2 3 17" xfId="2697" xr:uid="{00000000-0005-0000-0000-00000E250000}"/>
    <cellStyle name="入力 2 2 3 17 2" xfId="8218" xr:uid="{00000000-0005-0000-0000-00000F250000}"/>
    <cellStyle name="入力 2 2 3 18" xfId="3451" xr:uid="{00000000-0005-0000-0000-000010250000}"/>
    <cellStyle name="入力 2 2 3 18 2" xfId="8972" xr:uid="{00000000-0005-0000-0000-000011250000}"/>
    <cellStyle name="入力 2 2 3 19" xfId="4222" xr:uid="{00000000-0005-0000-0000-000012250000}"/>
    <cellStyle name="入力 2 2 3 19 2" xfId="9743" xr:uid="{00000000-0005-0000-0000-000013250000}"/>
    <cellStyle name="入力 2 2 3 2" xfId="126" xr:uid="{00000000-0005-0000-0000-000014250000}"/>
    <cellStyle name="入力 2 2 3 2 2" xfId="1381" xr:uid="{00000000-0005-0000-0000-000015250000}"/>
    <cellStyle name="入力 2 2 3 2 2 2" xfId="6902" xr:uid="{00000000-0005-0000-0000-000016250000}"/>
    <cellStyle name="入力 2 2 3 2 3" xfId="2433" xr:uid="{00000000-0005-0000-0000-000017250000}"/>
    <cellStyle name="入力 2 2 3 2 3 2" xfId="7954" xr:uid="{00000000-0005-0000-0000-000018250000}"/>
    <cellStyle name="入力 2 2 3 2 4" xfId="2784" xr:uid="{00000000-0005-0000-0000-000019250000}"/>
    <cellStyle name="入力 2 2 3 2 4 2" xfId="8305" xr:uid="{00000000-0005-0000-0000-00001A250000}"/>
    <cellStyle name="入力 2 2 3 2 5" xfId="3525" xr:uid="{00000000-0005-0000-0000-00001B250000}"/>
    <cellStyle name="入力 2 2 3 2 5 2" xfId="9046" xr:uid="{00000000-0005-0000-0000-00001C250000}"/>
    <cellStyle name="入力 2 2 3 2 6" xfId="4292" xr:uid="{00000000-0005-0000-0000-00001D250000}"/>
    <cellStyle name="入力 2 2 3 2 6 2" xfId="9813" xr:uid="{00000000-0005-0000-0000-00001E250000}"/>
    <cellStyle name="入力 2 2 3 2 7" xfId="5022" xr:uid="{00000000-0005-0000-0000-00001F250000}"/>
    <cellStyle name="入力 2 2 3 2 7 2" xfId="10543" xr:uid="{00000000-0005-0000-0000-000020250000}"/>
    <cellStyle name="入力 2 2 3 2 8" xfId="511" xr:uid="{00000000-0005-0000-0000-000021250000}"/>
    <cellStyle name="入力 2 2 3 2 8 2" xfId="6032" xr:uid="{00000000-0005-0000-0000-000022250000}"/>
    <cellStyle name="入力 2 2 3 2 9" xfId="5675" xr:uid="{00000000-0005-0000-0000-000023250000}"/>
    <cellStyle name="入力 2 2 3 20" xfId="4952" xr:uid="{00000000-0005-0000-0000-000024250000}"/>
    <cellStyle name="入力 2 2 3 20 2" xfId="10473" xr:uid="{00000000-0005-0000-0000-000025250000}"/>
    <cellStyle name="入力 2 2 3 21" xfId="433" xr:uid="{00000000-0005-0000-0000-000026250000}"/>
    <cellStyle name="入力 2 2 3 21 2" xfId="5956" xr:uid="{00000000-0005-0000-0000-000027250000}"/>
    <cellStyle name="入力 2 2 3 22" xfId="266" xr:uid="{00000000-0005-0000-0000-000028250000}"/>
    <cellStyle name="入力 2 2 3 22 2" xfId="5792" xr:uid="{00000000-0005-0000-0000-000029250000}"/>
    <cellStyle name="入力 2 2 3 23" xfId="5640" xr:uid="{00000000-0005-0000-0000-00002A250000}"/>
    <cellStyle name="入力 2 2 3 3" xfId="561" xr:uid="{00000000-0005-0000-0000-00002B250000}"/>
    <cellStyle name="入力 2 2 3 3 2" xfId="1431" xr:uid="{00000000-0005-0000-0000-00002C250000}"/>
    <cellStyle name="入力 2 2 3 3 2 2" xfId="6952" xr:uid="{00000000-0005-0000-0000-00002D250000}"/>
    <cellStyle name="入力 2 2 3 3 3" xfId="2257" xr:uid="{00000000-0005-0000-0000-00002E250000}"/>
    <cellStyle name="入力 2 2 3 3 3 2" xfId="7778" xr:uid="{00000000-0005-0000-0000-00002F250000}"/>
    <cellStyle name="入力 2 2 3 3 4" xfId="2834" xr:uid="{00000000-0005-0000-0000-000030250000}"/>
    <cellStyle name="入力 2 2 3 3 4 2" xfId="8355" xr:uid="{00000000-0005-0000-0000-000031250000}"/>
    <cellStyle name="入力 2 2 3 3 5" xfId="3575" xr:uid="{00000000-0005-0000-0000-000032250000}"/>
    <cellStyle name="入力 2 2 3 3 5 2" xfId="9096" xr:uid="{00000000-0005-0000-0000-000033250000}"/>
    <cellStyle name="入力 2 2 3 3 6" xfId="4342" xr:uid="{00000000-0005-0000-0000-000034250000}"/>
    <cellStyle name="入力 2 2 3 3 6 2" xfId="9863" xr:uid="{00000000-0005-0000-0000-000035250000}"/>
    <cellStyle name="入力 2 2 3 3 7" xfId="5072" xr:uid="{00000000-0005-0000-0000-000036250000}"/>
    <cellStyle name="入力 2 2 3 3 7 2" xfId="10593" xr:uid="{00000000-0005-0000-0000-000037250000}"/>
    <cellStyle name="入力 2 2 3 3 8" xfId="6082" xr:uid="{00000000-0005-0000-0000-000038250000}"/>
    <cellStyle name="入力 2 2 3 4" xfId="610" xr:uid="{00000000-0005-0000-0000-000039250000}"/>
    <cellStyle name="入力 2 2 3 4 2" xfId="1480" xr:uid="{00000000-0005-0000-0000-00003A250000}"/>
    <cellStyle name="入力 2 2 3 4 2 2" xfId="7001" xr:uid="{00000000-0005-0000-0000-00003B250000}"/>
    <cellStyle name="入力 2 2 3 4 3" xfId="1999" xr:uid="{00000000-0005-0000-0000-00003C250000}"/>
    <cellStyle name="入力 2 2 3 4 3 2" xfId="7520" xr:uid="{00000000-0005-0000-0000-00003D250000}"/>
    <cellStyle name="入力 2 2 3 4 4" xfId="2883" xr:uid="{00000000-0005-0000-0000-00003E250000}"/>
    <cellStyle name="入力 2 2 3 4 4 2" xfId="8404" xr:uid="{00000000-0005-0000-0000-00003F250000}"/>
    <cellStyle name="入力 2 2 3 4 5" xfId="3624" xr:uid="{00000000-0005-0000-0000-000040250000}"/>
    <cellStyle name="入力 2 2 3 4 5 2" xfId="9145" xr:uid="{00000000-0005-0000-0000-000041250000}"/>
    <cellStyle name="入力 2 2 3 4 6" xfId="4391" xr:uid="{00000000-0005-0000-0000-000042250000}"/>
    <cellStyle name="入力 2 2 3 4 6 2" xfId="9912" xr:uid="{00000000-0005-0000-0000-000043250000}"/>
    <cellStyle name="入力 2 2 3 4 7" xfId="5121" xr:uid="{00000000-0005-0000-0000-000044250000}"/>
    <cellStyle name="入力 2 2 3 4 7 2" xfId="10642" xr:uid="{00000000-0005-0000-0000-000045250000}"/>
    <cellStyle name="入力 2 2 3 4 8" xfId="6131" xr:uid="{00000000-0005-0000-0000-000046250000}"/>
    <cellStyle name="入力 2 2 3 5" xfId="660" xr:uid="{00000000-0005-0000-0000-000047250000}"/>
    <cellStyle name="入力 2 2 3 5 2" xfId="1530" xr:uid="{00000000-0005-0000-0000-000048250000}"/>
    <cellStyle name="入力 2 2 3 5 2 2" xfId="7051" xr:uid="{00000000-0005-0000-0000-000049250000}"/>
    <cellStyle name="入力 2 2 3 5 3" xfId="2412" xr:uid="{00000000-0005-0000-0000-00004A250000}"/>
    <cellStyle name="入力 2 2 3 5 3 2" xfId="7933" xr:uid="{00000000-0005-0000-0000-00004B250000}"/>
    <cellStyle name="入力 2 2 3 5 4" xfId="2933" xr:uid="{00000000-0005-0000-0000-00004C250000}"/>
    <cellStyle name="入力 2 2 3 5 4 2" xfId="8454" xr:uid="{00000000-0005-0000-0000-00004D250000}"/>
    <cellStyle name="入力 2 2 3 5 5" xfId="3674" xr:uid="{00000000-0005-0000-0000-00004E250000}"/>
    <cellStyle name="入力 2 2 3 5 5 2" xfId="9195" xr:uid="{00000000-0005-0000-0000-00004F250000}"/>
    <cellStyle name="入力 2 2 3 5 6" xfId="4441" xr:uid="{00000000-0005-0000-0000-000050250000}"/>
    <cellStyle name="入力 2 2 3 5 6 2" xfId="9962" xr:uid="{00000000-0005-0000-0000-000051250000}"/>
    <cellStyle name="入力 2 2 3 5 7" xfId="5171" xr:uid="{00000000-0005-0000-0000-000052250000}"/>
    <cellStyle name="入力 2 2 3 5 7 2" xfId="10692" xr:uid="{00000000-0005-0000-0000-000053250000}"/>
    <cellStyle name="入力 2 2 3 5 8" xfId="6181" xr:uid="{00000000-0005-0000-0000-000054250000}"/>
    <cellStyle name="入力 2 2 3 6" xfId="709" xr:uid="{00000000-0005-0000-0000-000055250000}"/>
    <cellStyle name="入力 2 2 3 6 2" xfId="1579" xr:uid="{00000000-0005-0000-0000-000056250000}"/>
    <cellStyle name="入力 2 2 3 6 2 2" xfId="7100" xr:uid="{00000000-0005-0000-0000-000057250000}"/>
    <cellStyle name="入力 2 2 3 6 3" xfId="2024" xr:uid="{00000000-0005-0000-0000-000058250000}"/>
    <cellStyle name="入力 2 2 3 6 3 2" xfId="7545" xr:uid="{00000000-0005-0000-0000-000059250000}"/>
    <cellStyle name="入力 2 2 3 6 4" xfId="2982" xr:uid="{00000000-0005-0000-0000-00005A250000}"/>
    <cellStyle name="入力 2 2 3 6 4 2" xfId="8503" xr:uid="{00000000-0005-0000-0000-00005B250000}"/>
    <cellStyle name="入力 2 2 3 6 5" xfId="3723" xr:uid="{00000000-0005-0000-0000-00005C250000}"/>
    <cellStyle name="入力 2 2 3 6 5 2" xfId="9244" xr:uid="{00000000-0005-0000-0000-00005D250000}"/>
    <cellStyle name="入力 2 2 3 6 6" xfId="4490" xr:uid="{00000000-0005-0000-0000-00005E250000}"/>
    <cellStyle name="入力 2 2 3 6 6 2" xfId="10011" xr:uid="{00000000-0005-0000-0000-00005F250000}"/>
    <cellStyle name="入力 2 2 3 6 7" xfId="5220" xr:uid="{00000000-0005-0000-0000-000060250000}"/>
    <cellStyle name="入力 2 2 3 6 7 2" xfId="10741" xr:uid="{00000000-0005-0000-0000-000061250000}"/>
    <cellStyle name="入力 2 2 3 6 8" xfId="6230" xr:uid="{00000000-0005-0000-0000-000062250000}"/>
    <cellStyle name="入力 2 2 3 7" xfId="757" xr:uid="{00000000-0005-0000-0000-000063250000}"/>
    <cellStyle name="入力 2 2 3 7 2" xfId="1627" xr:uid="{00000000-0005-0000-0000-000064250000}"/>
    <cellStyle name="入力 2 2 3 7 2 2" xfId="7148" xr:uid="{00000000-0005-0000-0000-000065250000}"/>
    <cellStyle name="入力 2 2 3 7 3" xfId="2534" xr:uid="{00000000-0005-0000-0000-000066250000}"/>
    <cellStyle name="入力 2 2 3 7 3 2" xfId="8055" xr:uid="{00000000-0005-0000-0000-000067250000}"/>
    <cellStyle name="入力 2 2 3 7 4" xfId="3030" xr:uid="{00000000-0005-0000-0000-000068250000}"/>
    <cellStyle name="入力 2 2 3 7 4 2" xfId="8551" xr:uid="{00000000-0005-0000-0000-000069250000}"/>
    <cellStyle name="入力 2 2 3 7 5" xfId="3771" xr:uid="{00000000-0005-0000-0000-00006A250000}"/>
    <cellStyle name="入力 2 2 3 7 5 2" xfId="9292" xr:uid="{00000000-0005-0000-0000-00006B250000}"/>
    <cellStyle name="入力 2 2 3 7 6" xfId="4538" xr:uid="{00000000-0005-0000-0000-00006C250000}"/>
    <cellStyle name="入力 2 2 3 7 6 2" xfId="10059" xr:uid="{00000000-0005-0000-0000-00006D250000}"/>
    <cellStyle name="入力 2 2 3 7 7" xfId="5268" xr:uid="{00000000-0005-0000-0000-00006E250000}"/>
    <cellStyle name="入力 2 2 3 7 7 2" xfId="10789" xr:uid="{00000000-0005-0000-0000-00006F250000}"/>
    <cellStyle name="入力 2 2 3 7 8" xfId="6278" xr:uid="{00000000-0005-0000-0000-000070250000}"/>
    <cellStyle name="入力 2 2 3 8" xfId="804" xr:uid="{00000000-0005-0000-0000-000071250000}"/>
    <cellStyle name="入力 2 2 3 8 2" xfId="1674" xr:uid="{00000000-0005-0000-0000-000072250000}"/>
    <cellStyle name="入力 2 2 3 8 2 2" xfId="7195" xr:uid="{00000000-0005-0000-0000-000073250000}"/>
    <cellStyle name="入力 2 2 3 8 3" xfId="1110" xr:uid="{00000000-0005-0000-0000-000074250000}"/>
    <cellStyle name="入力 2 2 3 8 3 2" xfId="6631" xr:uid="{00000000-0005-0000-0000-000075250000}"/>
    <cellStyle name="入力 2 2 3 8 4" xfId="3077" xr:uid="{00000000-0005-0000-0000-000076250000}"/>
    <cellStyle name="入力 2 2 3 8 4 2" xfId="8598" xr:uid="{00000000-0005-0000-0000-000077250000}"/>
    <cellStyle name="入力 2 2 3 8 5" xfId="3818" xr:uid="{00000000-0005-0000-0000-000078250000}"/>
    <cellStyle name="入力 2 2 3 8 5 2" xfId="9339" xr:uid="{00000000-0005-0000-0000-000079250000}"/>
    <cellStyle name="入力 2 2 3 8 6" xfId="4585" xr:uid="{00000000-0005-0000-0000-00007A250000}"/>
    <cellStyle name="入力 2 2 3 8 6 2" xfId="10106" xr:uid="{00000000-0005-0000-0000-00007B250000}"/>
    <cellStyle name="入力 2 2 3 8 7" xfId="5315" xr:uid="{00000000-0005-0000-0000-00007C250000}"/>
    <cellStyle name="入力 2 2 3 8 7 2" xfId="10836" xr:uid="{00000000-0005-0000-0000-00007D250000}"/>
    <cellStyle name="入力 2 2 3 8 8" xfId="6325" xr:uid="{00000000-0005-0000-0000-00007E250000}"/>
    <cellStyle name="入力 2 2 3 9" xfId="848" xr:uid="{00000000-0005-0000-0000-00007F250000}"/>
    <cellStyle name="入力 2 2 3 9 2" xfId="1718" xr:uid="{00000000-0005-0000-0000-000080250000}"/>
    <cellStyle name="入力 2 2 3 9 2 2" xfId="7239" xr:uid="{00000000-0005-0000-0000-000081250000}"/>
    <cellStyle name="入力 2 2 3 9 3" xfId="2378" xr:uid="{00000000-0005-0000-0000-000082250000}"/>
    <cellStyle name="入力 2 2 3 9 3 2" xfId="7899" xr:uid="{00000000-0005-0000-0000-000083250000}"/>
    <cellStyle name="入力 2 2 3 9 4" xfId="3121" xr:uid="{00000000-0005-0000-0000-000084250000}"/>
    <cellStyle name="入力 2 2 3 9 4 2" xfId="8642" xr:uid="{00000000-0005-0000-0000-000085250000}"/>
    <cellStyle name="入力 2 2 3 9 5" xfId="3862" xr:uid="{00000000-0005-0000-0000-000086250000}"/>
    <cellStyle name="入力 2 2 3 9 5 2" xfId="9383" xr:uid="{00000000-0005-0000-0000-000087250000}"/>
    <cellStyle name="入力 2 2 3 9 6" xfId="4629" xr:uid="{00000000-0005-0000-0000-000088250000}"/>
    <cellStyle name="入力 2 2 3 9 6 2" xfId="10150" xr:uid="{00000000-0005-0000-0000-000089250000}"/>
    <cellStyle name="入力 2 2 3 9 7" xfId="5359" xr:uid="{00000000-0005-0000-0000-00008A250000}"/>
    <cellStyle name="入力 2 2 3 9 7 2" xfId="10880" xr:uid="{00000000-0005-0000-0000-00008B250000}"/>
    <cellStyle name="入力 2 2 3 9 8" xfId="6369" xr:uid="{00000000-0005-0000-0000-00008C250000}"/>
    <cellStyle name="入力 2 2 4" xfId="116" xr:uid="{00000000-0005-0000-0000-00008D250000}"/>
    <cellStyle name="入力 2 2 4 10" xfId="894" xr:uid="{00000000-0005-0000-0000-00008E250000}"/>
    <cellStyle name="入力 2 2 4 10 2" xfId="1764" xr:uid="{00000000-0005-0000-0000-00008F250000}"/>
    <cellStyle name="入力 2 2 4 10 2 2" xfId="7285" xr:uid="{00000000-0005-0000-0000-000090250000}"/>
    <cellStyle name="入力 2 2 4 10 3" xfId="2025" xr:uid="{00000000-0005-0000-0000-000091250000}"/>
    <cellStyle name="入力 2 2 4 10 3 2" xfId="7546" xr:uid="{00000000-0005-0000-0000-000092250000}"/>
    <cellStyle name="入力 2 2 4 10 4" xfId="3167" xr:uid="{00000000-0005-0000-0000-000093250000}"/>
    <cellStyle name="入力 2 2 4 10 4 2" xfId="8688" xr:uid="{00000000-0005-0000-0000-000094250000}"/>
    <cellStyle name="入力 2 2 4 10 5" xfId="3908" xr:uid="{00000000-0005-0000-0000-000095250000}"/>
    <cellStyle name="入力 2 2 4 10 5 2" xfId="9429" xr:uid="{00000000-0005-0000-0000-000096250000}"/>
    <cellStyle name="入力 2 2 4 10 6" xfId="4675" xr:uid="{00000000-0005-0000-0000-000097250000}"/>
    <cellStyle name="入力 2 2 4 10 6 2" xfId="10196" xr:uid="{00000000-0005-0000-0000-000098250000}"/>
    <cellStyle name="入力 2 2 4 10 7" xfId="5405" xr:uid="{00000000-0005-0000-0000-000099250000}"/>
    <cellStyle name="入力 2 2 4 10 7 2" xfId="10926" xr:uid="{00000000-0005-0000-0000-00009A250000}"/>
    <cellStyle name="入力 2 2 4 10 8" xfId="6415" xr:uid="{00000000-0005-0000-0000-00009B250000}"/>
    <cellStyle name="入力 2 2 4 11" xfId="939" xr:uid="{00000000-0005-0000-0000-00009C250000}"/>
    <cellStyle name="入力 2 2 4 11 2" xfId="1809" xr:uid="{00000000-0005-0000-0000-00009D250000}"/>
    <cellStyle name="入力 2 2 4 11 2 2" xfId="7330" xr:uid="{00000000-0005-0000-0000-00009E250000}"/>
    <cellStyle name="入力 2 2 4 11 3" xfId="1132" xr:uid="{00000000-0005-0000-0000-00009F250000}"/>
    <cellStyle name="入力 2 2 4 11 3 2" xfId="6653" xr:uid="{00000000-0005-0000-0000-0000A0250000}"/>
    <cellStyle name="入力 2 2 4 11 4" xfId="3212" xr:uid="{00000000-0005-0000-0000-0000A1250000}"/>
    <cellStyle name="入力 2 2 4 11 4 2" xfId="8733" xr:uid="{00000000-0005-0000-0000-0000A2250000}"/>
    <cellStyle name="入力 2 2 4 11 5" xfId="3953" xr:uid="{00000000-0005-0000-0000-0000A3250000}"/>
    <cellStyle name="入力 2 2 4 11 5 2" xfId="9474" xr:uid="{00000000-0005-0000-0000-0000A4250000}"/>
    <cellStyle name="入力 2 2 4 11 6" xfId="4720" xr:uid="{00000000-0005-0000-0000-0000A5250000}"/>
    <cellStyle name="入力 2 2 4 11 6 2" xfId="10241" xr:uid="{00000000-0005-0000-0000-0000A6250000}"/>
    <cellStyle name="入力 2 2 4 11 7" xfId="5450" xr:uid="{00000000-0005-0000-0000-0000A7250000}"/>
    <cellStyle name="入力 2 2 4 11 7 2" xfId="10971" xr:uid="{00000000-0005-0000-0000-0000A8250000}"/>
    <cellStyle name="入力 2 2 4 11 8" xfId="6460" xr:uid="{00000000-0005-0000-0000-0000A9250000}"/>
    <cellStyle name="入力 2 2 4 12" xfId="982" xr:uid="{00000000-0005-0000-0000-0000AA250000}"/>
    <cellStyle name="入力 2 2 4 12 2" xfId="1852" xr:uid="{00000000-0005-0000-0000-0000AB250000}"/>
    <cellStyle name="入力 2 2 4 12 2 2" xfId="7373" xr:uid="{00000000-0005-0000-0000-0000AC250000}"/>
    <cellStyle name="入力 2 2 4 12 3" xfId="2231" xr:uid="{00000000-0005-0000-0000-0000AD250000}"/>
    <cellStyle name="入力 2 2 4 12 3 2" xfId="7752" xr:uid="{00000000-0005-0000-0000-0000AE250000}"/>
    <cellStyle name="入力 2 2 4 12 4" xfId="3255" xr:uid="{00000000-0005-0000-0000-0000AF250000}"/>
    <cellStyle name="入力 2 2 4 12 4 2" xfId="8776" xr:uid="{00000000-0005-0000-0000-0000B0250000}"/>
    <cellStyle name="入力 2 2 4 12 5" xfId="3996" xr:uid="{00000000-0005-0000-0000-0000B1250000}"/>
    <cellStyle name="入力 2 2 4 12 5 2" xfId="9517" xr:uid="{00000000-0005-0000-0000-0000B2250000}"/>
    <cellStyle name="入力 2 2 4 12 6" xfId="4763" xr:uid="{00000000-0005-0000-0000-0000B3250000}"/>
    <cellStyle name="入力 2 2 4 12 6 2" xfId="10284" xr:uid="{00000000-0005-0000-0000-0000B4250000}"/>
    <cellStyle name="入力 2 2 4 12 7" xfId="5493" xr:uid="{00000000-0005-0000-0000-0000B5250000}"/>
    <cellStyle name="入力 2 2 4 12 7 2" xfId="11014" xr:uid="{00000000-0005-0000-0000-0000B6250000}"/>
    <cellStyle name="入力 2 2 4 12 8" xfId="6503" xr:uid="{00000000-0005-0000-0000-0000B7250000}"/>
    <cellStyle name="入力 2 2 4 13" xfId="1022" xr:uid="{00000000-0005-0000-0000-0000B8250000}"/>
    <cellStyle name="入力 2 2 4 13 2" xfId="1892" xr:uid="{00000000-0005-0000-0000-0000B9250000}"/>
    <cellStyle name="入力 2 2 4 13 2 2" xfId="7413" xr:uid="{00000000-0005-0000-0000-0000BA250000}"/>
    <cellStyle name="入力 2 2 4 13 3" xfId="2128" xr:uid="{00000000-0005-0000-0000-0000BB250000}"/>
    <cellStyle name="入力 2 2 4 13 3 2" xfId="7649" xr:uid="{00000000-0005-0000-0000-0000BC250000}"/>
    <cellStyle name="入力 2 2 4 13 4" xfId="3295" xr:uid="{00000000-0005-0000-0000-0000BD250000}"/>
    <cellStyle name="入力 2 2 4 13 4 2" xfId="8816" xr:uid="{00000000-0005-0000-0000-0000BE250000}"/>
    <cellStyle name="入力 2 2 4 13 5" xfId="4036" xr:uid="{00000000-0005-0000-0000-0000BF250000}"/>
    <cellStyle name="入力 2 2 4 13 5 2" xfId="9557" xr:uid="{00000000-0005-0000-0000-0000C0250000}"/>
    <cellStyle name="入力 2 2 4 13 6" xfId="4803" xr:uid="{00000000-0005-0000-0000-0000C1250000}"/>
    <cellStyle name="入力 2 2 4 13 6 2" xfId="10324" xr:uid="{00000000-0005-0000-0000-0000C2250000}"/>
    <cellStyle name="入力 2 2 4 13 7" xfId="5533" xr:uid="{00000000-0005-0000-0000-0000C3250000}"/>
    <cellStyle name="入力 2 2 4 13 7 2" xfId="11054" xr:uid="{00000000-0005-0000-0000-0000C4250000}"/>
    <cellStyle name="入力 2 2 4 13 8" xfId="6543" xr:uid="{00000000-0005-0000-0000-0000C5250000}"/>
    <cellStyle name="入力 2 2 4 14" xfId="1060" xr:uid="{00000000-0005-0000-0000-0000C6250000}"/>
    <cellStyle name="入力 2 2 4 14 2" xfId="1929" xr:uid="{00000000-0005-0000-0000-0000C7250000}"/>
    <cellStyle name="入力 2 2 4 14 2 2" xfId="7450" xr:uid="{00000000-0005-0000-0000-0000C8250000}"/>
    <cellStyle name="入力 2 2 4 14 3" xfId="2594" xr:uid="{00000000-0005-0000-0000-0000C9250000}"/>
    <cellStyle name="入力 2 2 4 14 3 2" xfId="8115" xr:uid="{00000000-0005-0000-0000-0000CA250000}"/>
    <cellStyle name="入力 2 2 4 14 4" xfId="3333" xr:uid="{00000000-0005-0000-0000-0000CB250000}"/>
    <cellStyle name="入力 2 2 4 14 4 2" xfId="8854" xr:uid="{00000000-0005-0000-0000-0000CC250000}"/>
    <cellStyle name="入力 2 2 4 14 5" xfId="4074" xr:uid="{00000000-0005-0000-0000-0000CD250000}"/>
    <cellStyle name="入力 2 2 4 14 5 2" xfId="9595" xr:uid="{00000000-0005-0000-0000-0000CE250000}"/>
    <cellStyle name="入力 2 2 4 14 6" xfId="4841" xr:uid="{00000000-0005-0000-0000-0000CF250000}"/>
    <cellStyle name="入力 2 2 4 14 6 2" xfId="10362" xr:uid="{00000000-0005-0000-0000-0000D0250000}"/>
    <cellStyle name="入力 2 2 4 14 7" xfId="5571" xr:uid="{00000000-0005-0000-0000-0000D1250000}"/>
    <cellStyle name="入力 2 2 4 14 7 2" xfId="11092" xr:uid="{00000000-0005-0000-0000-0000D2250000}"/>
    <cellStyle name="入力 2 2 4 14 8" xfId="6581" xr:uid="{00000000-0005-0000-0000-0000D3250000}"/>
    <cellStyle name="入力 2 2 4 15" xfId="1080" xr:uid="{00000000-0005-0000-0000-0000D4250000}"/>
    <cellStyle name="入力 2 2 4 15 2" xfId="2195" xr:uid="{00000000-0005-0000-0000-0000D5250000}"/>
    <cellStyle name="入力 2 2 4 15 2 2" xfId="7716" xr:uid="{00000000-0005-0000-0000-0000D6250000}"/>
    <cellStyle name="入力 2 2 4 15 3" xfId="3353" xr:uid="{00000000-0005-0000-0000-0000D7250000}"/>
    <cellStyle name="入力 2 2 4 15 3 2" xfId="8874" xr:uid="{00000000-0005-0000-0000-0000D8250000}"/>
    <cellStyle name="入力 2 2 4 15 4" xfId="4094" xr:uid="{00000000-0005-0000-0000-0000D9250000}"/>
    <cellStyle name="入力 2 2 4 15 4 2" xfId="9615" xr:uid="{00000000-0005-0000-0000-0000DA250000}"/>
    <cellStyle name="入力 2 2 4 15 5" xfId="4861" xr:uid="{00000000-0005-0000-0000-0000DB250000}"/>
    <cellStyle name="入力 2 2 4 15 5 2" xfId="10382" xr:uid="{00000000-0005-0000-0000-0000DC250000}"/>
    <cellStyle name="入力 2 2 4 15 6" xfId="5591" xr:uid="{00000000-0005-0000-0000-0000DD250000}"/>
    <cellStyle name="入力 2 2 4 15 6 2" xfId="11112" xr:uid="{00000000-0005-0000-0000-0000DE250000}"/>
    <cellStyle name="入力 2 2 4 15 7" xfId="6601" xr:uid="{00000000-0005-0000-0000-0000DF250000}"/>
    <cellStyle name="入力 2 2 4 16" xfId="2321" xr:uid="{00000000-0005-0000-0000-0000E0250000}"/>
    <cellStyle name="入力 2 2 4 16 2" xfId="7842" xr:uid="{00000000-0005-0000-0000-0000E1250000}"/>
    <cellStyle name="入力 2 2 4 17" xfId="2698" xr:uid="{00000000-0005-0000-0000-0000E2250000}"/>
    <cellStyle name="入力 2 2 4 17 2" xfId="8219" xr:uid="{00000000-0005-0000-0000-0000E3250000}"/>
    <cellStyle name="入力 2 2 4 18" xfId="3452" xr:uid="{00000000-0005-0000-0000-0000E4250000}"/>
    <cellStyle name="入力 2 2 4 18 2" xfId="8973" xr:uid="{00000000-0005-0000-0000-0000E5250000}"/>
    <cellStyle name="入力 2 2 4 19" xfId="4223" xr:uid="{00000000-0005-0000-0000-0000E6250000}"/>
    <cellStyle name="入力 2 2 4 19 2" xfId="9744" xr:uid="{00000000-0005-0000-0000-0000E7250000}"/>
    <cellStyle name="入力 2 2 4 2" xfId="512" xr:uid="{00000000-0005-0000-0000-0000E8250000}"/>
    <cellStyle name="入力 2 2 4 2 2" xfId="1382" xr:uid="{00000000-0005-0000-0000-0000E9250000}"/>
    <cellStyle name="入力 2 2 4 2 2 2" xfId="6903" xr:uid="{00000000-0005-0000-0000-0000EA250000}"/>
    <cellStyle name="入力 2 2 4 2 3" xfId="2361" xr:uid="{00000000-0005-0000-0000-0000EB250000}"/>
    <cellStyle name="入力 2 2 4 2 3 2" xfId="7882" xr:uid="{00000000-0005-0000-0000-0000EC250000}"/>
    <cellStyle name="入力 2 2 4 2 4" xfId="2785" xr:uid="{00000000-0005-0000-0000-0000ED250000}"/>
    <cellStyle name="入力 2 2 4 2 4 2" xfId="8306" xr:uid="{00000000-0005-0000-0000-0000EE250000}"/>
    <cellStyle name="入力 2 2 4 2 5" xfId="3526" xr:uid="{00000000-0005-0000-0000-0000EF250000}"/>
    <cellStyle name="入力 2 2 4 2 5 2" xfId="9047" xr:uid="{00000000-0005-0000-0000-0000F0250000}"/>
    <cellStyle name="入力 2 2 4 2 6" xfId="4293" xr:uid="{00000000-0005-0000-0000-0000F1250000}"/>
    <cellStyle name="入力 2 2 4 2 6 2" xfId="9814" xr:uid="{00000000-0005-0000-0000-0000F2250000}"/>
    <cellStyle name="入力 2 2 4 2 7" xfId="5023" xr:uid="{00000000-0005-0000-0000-0000F3250000}"/>
    <cellStyle name="入力 2 2 4 2 7 2" xfId="10544" xr:uid="{00000000-0005-0000-0000-0000F4250000}"/>
    <cellStyle name="入力 2 2 4 2 8" xfId="6033" xr:uid="{00000000-0005-0000-0000-0000F5250000}"/>
    <cellStyle name="入力 2 2 4 20" xfId="4953" xr:uid="{00000000-0005-0000-0000-0000F6250000}"/>
    <cellStyle name="入力 2 2 4 20 2" xfId="10474" xr:uid="{00000000-0005-0000-0000-0000F7250000}"/>
    <cellStyle name="入力 2 2 4 21" xfId="434" xr:uid="{00000000-0005-0000-0000-0000F8250000}"/>
    <cellStyle name="入力 2 2 4 21 2" xfId="5957" xr:uid="{00000000-0005-0000-0000-0000F9250000}"/>
    <cellStyle name="入力 2 2 4 22" xfId="267" xr:uid="{00000000-0005-0000-0000-0000FA250000}"/>
    <cellStyle name="入力 2 2 4 22 2" xfId="5793" xr:uid="{00000000-0005-0000-0000-0000FB250000}"/>
    <cellStyle name="入力 2 2 4 23" xfId="5665" xr:uid="{00000000-0005-0000-0000-0000FC250000}"/>
    <cellStyle name="入力 2 2 4 3" xfId="562" xr:uid="{00000000-0005-0000-0000-0000FD250000}"/>
    <cellStyle name="入力 2 2 4 3 2" xfId="1432" xr:uid="{00000000-0005-0000-0000-0000FE250000}"/>
    <cellStyle name="入力 2 2 4 3 2 2" xfId="6953" xr:uid="{00000000-0005-0000-0000-0000FF250000}"/>
    <cellStyle name="入力 2 2 4 3 3" xfId="2160" xr:uid="{00000000-0005-0000-0000-000000260000}"/>
    <cellStyle name="入力 2 2 4 3 3 2" xfId="7681" xr:uid="{00000000-0005-0000-0000-000001260000}"/>
    <cellStyle name="入力 2 2 4 3 4" xfId="2835" xr:uid="{00000000-0005-0000-0000-000002260000}"/>
    <cellStyle name="入力 2 2 4 3 4 2" xfId="8356" xr:uid="{00000000-0005-0000-0000-000003260000}"/>
    <cellStyle name="入力 2 2 4 3 5" xfId="3576" xr:uid="{00000000-0005-0000-0000-000004260000}"/>
    <cellStyle name="入力 2 2 4 3 5 2" xfId="9097" xr:uid="{00000000-0005-0000-0000-000005260000}"/>
    <cellStyle name="入力 2 2 4 3 6" xfId="4343" xr:uid="{00000000-0005-0000-0000-000006260000}"/>
    <cellStyle name="入力 2 2 4 3 6 2" xfId="9864" xr:uid="{00000000-0005-0000-0000-000007260000}"/>
    <cellStyle name="入力 2 2 4 3 7" xfId="5073" xr:uid="{00000000-0005-0000-0000-000008260000}"/>
    <cellStyle name="入力 2 2 4 3 7 2" xfId="10594" xr:uid="{00000000-0005-0000-0000-000009260000}"/>
    <cellStyle name="入力 2 2 4 3 8" xfId="6083" xr:uid="{00000000-0005-0000-0000-00000A260000}"/>
    <cellStyle name="入力 2 2 4 4" xfId="611" xr:uid="{00000000-0005-0000-0000-00000B260000}"/>
    <cellStyle name="入力 2 2 4 4 2" xfId="1481" xr:uid="{00000000-0005-0000-0000-00000C260000}"/>
    <cellStyle name="入力 2 2 4 4 2 2" xfId="7002" xr:uid="{00000000-0005-0000-0000-00000D260000}"/>
    <cellStyle name="入力 2 2 4 4 3" xfId="2528" xr:uid="{00000000-0005-0000-0000-00000E260000}"/>
    <cellStyle name="入力 2 2 4 4 3 2" xfId="8049" xr:uid="{00000000-0005-0000-0000-00000F260000}"/>
    <cellStyle name="入力 2 2 4 4 4" xfId="2884" xr:uid="{00000000-0005-0000-0000-000010260000}"/>
    <cellStyle name="入力 2 2 4 4 4 2" xfId="8405" xr:uid="{00000000-0005-0000-0000-000011260000}"/>
    <cellStyle name="入力 2 2 4 4 5" xfId="3625" xr:uid="{00000000-0005-0000-0000-000012260000}"/>
    <cellStyle name="入力 2 2 4 4 5 2" xfId="9146" xr:uid="{00000000-0005-0000-0000-000013260000}"/>
    <cellStyle name="入力 2 2 4 4 6" xfId="4392" xr:uid="{00000000-0005-0000-0000-000014260000}"/>
    <cellStyle name="入力 2 2 4 4 6 2" xfId="9913" xr:uid="{00000000-0005-0000-0000-000015260000}"/>
    <cellStyle name="入力 2 2 4 4 7" xfId="5122" xr:uid="{00000000-0005-0000-0000-000016260000}"/>
    <cellStyle name="入力 2 2 4 4 7 2" xfId="10643" xr:uid="{00000000-0005-0000-0000-000017260000}"/>
    <cellStyle name="入力 2 2 4 4 8" xfId="6132" xr:uid="{00000000-0005-0000-0000-000018260000}"/>
    <cellStyle name="入力 2 2 4 5" xfId="661" xr:uid="{00000000-0005-0000-0000-000019260000}"/>
    <cellStyle name="入力 2 2 4 5 2" xfId="1531" xr:uid="{00000000-0005-0000-0000-00001A260000}"/>
    <cellStyle name="入力 2 2 4 5 2 2" xfId="7052" xr:uid="{00000000-0005-0000-0000-00001B260000}"/>
    <cellStyle name="入力 2 2 4 5 3" xfId="2510" xr:uid="{00000000-0005-0000-0000-00001C260000}"/>
    <cellStyle name="入力 2 2 4 5 3 2" xfId="8031" xr:uid="{00000000-0005-0000-0000-00001D260000}"/>
    <cellStyle name="入力 2 2 4 5 4" xfId="2934" xr:uid="{00000000-0005-0000-0000-00001E260000}"/>
    <cellStyle name="入力 2 2 4 5 4 2" xfId="8455" xr:uid="{00000000-0005-0000-0000-00001F260000}"/>
    <cellStyle name="入力 2 2 4 5 5" xfId="3675" xr:uid="{00000000-0005-0000-0000-000020260000}"/>
    <cellStyle name="入力 2 2 4 5 5 2" xfId="9196" xr:uid="{00000000-0005-0000-0000-000021260000}"/>
    <cellStyle name="入力 2 2 4 5 6" xfId="4442" xr:uid="{00000000-0005-0000-0000-000022260000}"/>
    <cellStyle name="入力 2 2 4 5 6 2" xfId="9963" xr:uid="{00000000-0005-0000-0000-000023260000}"/>
    <cellStyle name="入力 2 2 4 5 7" xfId="5172" xr:uid="{00000000-0005-0000-0000-000024260000}"/>
    <cellStyle name="入力 2 2 4 5 7 2" xfId="10693" xr:uid="{00000000-0005-0000-0000-000025260000}"/>
    <cellStyle name="入力 2 2 4 5 8" xfId="6182" xr:uid="{00000000-0005-0000-0000-000026260000}"/>
    <cellStyle name="入力 2 2 4 6" xfId="710" xr:uid="{00000000-0005-0000-0000-000027260000}"/>
    <cellStyle name="入力 2 2 4 6 2" xfId="1580" xr:uid="{00000000-0005-0000-0000-000028260000}"/>
    <cellStyle name="入力 2 2 4 6 2 2" xfId="7101" xr:uid="{00000000-0005-0000-0000-000029260000}"/>
    <cellStyle name="入力 2 2 4 6 3" xfId="2538" xr:uid="{00000000-0005-0000-0000-00002A260000}"/>
    <cellStyle name="入力 2 2 4 6 3 2" xfId="8059" xr:uid="{00000000-0005-0000-0000-00002B260000}"/>
    <cellStyle name="入力 2 2 4 6 4" xfId="2983" xr:uid="{00000000-0005-0000-0000-00002C260000}"/>
    <cellStyle name="入力 2 2 4 6 4 2" xfId="8504" xr:uid="{00000000-0005-0000-0000-00002D260000}"/>
    <cellStyle name="入力 2 2 4 6 5" xfId="3724" xr:uid="{00000000-0005-0000-0000-00002E260000}"/>
    <cellStyle name="入力 2 2 4 6 5 2" xfId="9245" xr:uid="{00000000-0005-0000-0000-00002F260000}"/>
    <cellStyle name="入力 2 2 4 6 6" xfId="4491" xr:uid="{00000000-0005-0000-0000-000030260000}"/>
    <cellStyle name="入力 2 2 4 6 6 2" xfId="10012" xr:uid="{00000000-0005-0000-0000-000031260000}"/>
    <cellStyle name="入力 2 2 4 6 7" xfId="5221" xr:uid="{00000000-0005-0000-0000-000032260000}"/>
    <cellStyle name="入力 2 2 4 6 7 2" xfId="10742" xr:uid="{00000000-0005-0000-0000-000033260000}"/>
    <cellStyle name="入力 2 2 4 6 8" xfId="6231" xr:uid="{00000000-0005-0000-0000-000034260000}"/>
    <cellStyle name="入力 2 2 4 7" xfId="758" xr:uid="{00000000-0005-0000-0000-000035260000}"/>
    <cellStyle name="入力 2 2 4 7 2" xfId="1628" xr:uid="{00000000-0005-0000-0000-000036260000}"/>
    <cellStyle name="入力 2 2 4 7 2 2" xfId="7149" xr:uid="{00000000-0005-0000-0000-000037260000}"/>
    <cellStyle name="入力 2 2 4 7 3" xfId="2356" xr:uid="{00000000-0005-0000-0000-000038260000}"/>
    <cellStyle name="入力 2 2 4 7 3 2" xfId="7877" xr:uid="{00000000-0005-0000-0000-000039260000}"/>
    <cellStyle name="入力 2 2 4 7 4" xfId="3031" xr:uid="{00000000-0005-0000-0000-00003A260000}"/>
    <cellStyle name="入力 2 2 4 7 4 2" xfId="8552" xr:uid="{00000000-0005-0000-0000-00003B260000}"/>
    <cellStyle name="入力 2 2 4 7 5" xfId="3772" xr:uid="{00000000-0005-0000-0000-00003C260000}"/>
    <cellStyle name="入力 2 2 4 7 5 2" xfId="9293" xr:uid="{00000000-0005-0000-0000-00003D260000}"/>
    <cellStyle name="入力 2 2 4 7 6" xfId="4539" xr:uid="{00000000-0005-0000-0000-00003E260000}"/>
    <cellStyle name="入力 2 2 4 7 6 2" xfId="10060" xr:uid="{00000000-0005-0000-0000-00003F260000}"/>
    <cellStyle name="入力 2 2 4 7 7" xfId="5269" xr:uid="{00000000-0005-0000-0000-000040260000}"/>
    <cellStyle name="入力 2 2 4 7 7 2" xfId="10790" xr:uid="{00000000-0005-0000-0000-000041260000}"/>
    <cellStyle name="入力 2 2 4 7 8" xfId="6279" xr:uid="{00000000-0005-0000-0000-000042260000}"/>
    <cellStyle name="入力 2 2 4 8" xfId="805" xr:uid="{00000000-0005-0000-0000-000043260000}"/>
    <cellStyle name="入力 2 2 4 8 2" xfId="1675" xr:uid="{00000000-0005-0000-0000-000044260000}"/>
    <cellStyle name="入力 2 2 4 8 2 2" xfId="7196" xr:uid="{00000000-0005-0000-0000-000045260000}"/>
    <cellStyle name="入力 2 2 4 8 3" xfId="2429" xr:uid="{00000000-0005-0000-0000-000046260000}"/>
    <cellStyle name="入力 2 2 4 8 3 2" xfId="7950" xr:uid="{00000000-0005-0000-0000-000047260000}"/>
    <cellStyle name="入力 2 2 4 8 4" xfId="3078" xr:uid="{00000000-0005-0000-0000-000048260000}"/>
    <cellStyle name="入力 2 2 4 8 4 2" xfId="8599" xr:uid="{00000000-0005-0000-0000-000049260000}"/>
    <cellStyle name="入力 2 2 4 8 5" xfId="3819" xr:uid="{00000000-0005-0000-0000-00004A260000}"/>
    <cellStyle name="入力 2 2 4 8 5 2" xfId="9340" xr:uid="{00000000-0005-0000-0000-00004B260000}"/>
    <cellStyle name="入力 2 2 4 8 6" xfId="4586" xr:uid="{00000000-0005-0000-0000-00004C260000}"/>
    <cellStyle name="入力 2 2 4 8 6 2" xfId="10107" xr:uid="{00000000-0005-0000-0000-00004D260000}"/>
    <cellStyle name="入力 2 2 4 8 7" xfId="5316" xr:uid="{00000000-0005-0000-0000-00004E260000}"/>
    <cellStyle name="入力 2 2 4 8 7 2" xfId="10837" xr:uid="{00000000-0005-0000-0000-00004F260000}"/>
    <cellStyle name="入力 2 2 4 8 8" xfId="6326" xr:uid="{00000000-0005-0000-0000-000050260000}"/>
    <cellStyle name="入力 2 2 4 9" xfId="849" xr:uid="{00000000-0005-0000-0000-000051260000}"/>
    <cellStyle name="入力 2 2 4 9 2" xfId="1719" xr:uid="{00000000-0005-0000-0000-000052260000}"/>
    <cellStyle name="入力 2 2 4 9 2 2" xfId="7240" xr:uid="{00000000-0005-0000-0000-000053260000}"/>
    <cellStyle name="入力 2 2 4 9 3" xfId="2419" xr:uid="{00000000-0005-0000-0000-000054260000}"/>
    <cellStyle name="入力 2 2 4 9 3 2" xfId="7940" xr:uid="{00000000-0005-0000-0000-000055260000}"/>
    <cellStyle name="入力 2 2 4 9 4" xfId="3122" xr:uid="{00000000-0005-0000-0000-000056260000}"/>
    <cellStyle name="入力 2 2 4 9 4 2" xfId="8643" xr:uid="{00000000-0005-0000-0000-000057260000}"/>
    <cellStyle name="入力 2 2 4 9 5" xfId="3863" xr:uid="{00000000-0005-0000-0000-000058260000}"/>
    <cellStyle name="入力 2 2 4 9 5 2" xfId="9384" xr:uid="{00000000-0005-0000-0000-000059260000}"/>
    <cellStyle name="入力 2 2 4 9 6" xfId="4630" xr:uid="{00000000-0005-0000-0000-00005A260000}"/>
    <cellStyle name="入力 2 2 4 9 6 2" xfId="10151" xr:uid="{00000000-0005-0000-0000-00005B260000}"/>
    <cellStyle name="入力 2 2 4 9 7" xfId="5360" xr:uid="{00000000-0005-0000-0000-00005C260000}"/>
    <cellStyle name="入力 2 2 4 9 7 2" xfId="10881" xr:uid="{00000000-0005-0000-0000-00005D260000}"/>
    <cellStyle name="入力 2 2 4 9 8" xfId="6370" xr:uid="{00000000-0005-0000-0000-00005E260000}"/>
    <cellStyle name="入力 2 2 5" xfId="216" xr:uid="{00000000-0005-0000-0000-00005F260000}"/>
    <cellStyle name="入力 2 2 5 2" xfId="1231" xr:uid="{00000000-0005-0000-0000-000060260000}"/>
    <cellStyle name="入力 2 2 5 2 2" xfId="6752" xr:uid="{00000000-0005-0000-0000-000061260000}"/>
    <cellStyle name="入力 2 2 5 3" xfId="2587" xr:uid="{00000000-0005-0000-0000-000062260000}"/>
    <cellStyle name="入力 2 2 5 3 2" xfId="8108" xr:uid="{00000000-0005-0000-0000-000063260000}"/>
    <cellStyle name="入力 2 2 5 4" xfId="2646" xr:uid="{00000000-0005-0000-0000-000064260000}"/>
    <cellStyle name="入力 2 2 5 4 2" xfId="8167" xr:uid="{00000000-0005-0000-0000-000065260000}"/>
    <cellStyle name="入力 2 2 5 5" xfId="3400" xr:uid="{00000000-0005-0000-0000-000066260000}"/>
    <cellStyle name="入力 2 2 5 5 2" xfId="8921" xr:uid="{00000000-0005-0000-0000-000067260000}"/>
    <cellStyle name="入力 2 2 5 6" xfId="4171" xr:uid="{00000000-0005-0000-0000-000068260000}"/>
    <cellStyle name="入力 2 2 5 6 2" xfId="9692" xr:uid="{00000000-0005-0000-0000-000069260000}"/>
    <cellStyle name="入力 2 2 5 7" xfId="4908" xr:uid="{00000000-0005-0000-0000-00006A260000}"/>
    <cellStyle name="入力 2 2 5 7 2" xfId="10429" xr:uid="{00000000-0005-0000-0000-00006B260000}"/>
    <cellStyle name="入力 2 2 5 8" xfId="5744" xr:uid="{00000000-0005-0000-0000-00006C260000}"/>
    <cellStyle name="入力 2 2 6" xfId="1959" xr:uid="{00000000-0005-0000-0000-00006D260000}"/>
    <cellStyle name="入力 2 2 6 2" xfId="7480" xr:uid="{00000000-0005-0000-0000-00006E260000}"/>
    <cellStyle name="入力 2 2 7" xfId="1965" xr:uid="{00000000-0005-0000-0000-00006F260000}"/>
    <cellStyle name="入力 2 2 7 2" xfId="7486" xr:uid="{00000000-0005-0000-0000-000070260000}"/>
    <cellStyle name="入力 2 2 8" xfId="2327" xr:uid="{00000000-0005-0000-0000-000071260000}"/>
    <cellStyle name="入力 2 2 8 2" xfId="7848" xr:uid="{00000000-0005-0000-0000-000072260000}"/>
    <cellStyle name="入力 2 2 9" xfId="2718" xr:uid="{00000000-0005-0000-0000-000073260000}"/>
    <cellStyle name="入力 2 2 9 2" xfId="8239" xr:uid="{00000000-0005-0000-0000-000074260000}"/>
    <cellStyle name="入力 2 3" xfId="83" xr:uid="{00000000-0005-0000-0000-000075260000}"/>
    <cellStyle name="入力 2 3 10" xfId="806" xr:uid="{00000000-0005-0000-0000-000076260000}"/>
    <cellStyle name="入力 2 3 10 2" xfId="1676" xr:uid="{00000000-0005-0000-0000-000077260000}"/>
    <cellStyle name="入力 2 3 10 2 2" xfId="7197" xr:uid="{00000000-0005-0000-0000-000078260000}"/>
    <cellStyle name="入力 2 3 10 3" xfId="2536" xr:uid="{00000000-0005-0000-0000-000079260000}"/>
    <cellStyle name="入力 2 3 10 3 2" xfId="8057" xr:uid="{00000000-0005-0000-0000-00007A260000}"/>
    <cellStyle name="入力 2 3 10 4" xfId="3079" xr:uid="{00000000-0005-0000-0000-00007B260000}"/>
    <cellStyle name="入力 2 3 10 4 2" xfId="8600" xr:uid="{00000000-0005-0000-0000-00007C260000}"/>
    <cellStyle name="入力 2 3 10 5" xfId="3820" xr:uid="{00000000-0005-0000-0000-00007D260000}"/>
    <cellStyle name="入力 2 3 10 5 2" xfId="9341" xr:uid="{00000000-0005-0000-0000-00007E260000}"/>
    <cellStyle name="入力 2 3 10 6" xfId="4587" xr:uid="{00000000-0005-0000-0000-00007F260000}"/>
    <cellStyle name="入力 2 3 10 6 2" xfId="10108" xr:uid="{00000000-0005-0000-0000-000080260000}"/>
    <cellStyle name="入力 2 3 10 7" xfId="5317" xr:uid="{00000000-0005-0000-0000-000081260000}"/>
    <cellStyle name="入力 2 3 10 7 2" xfId="10838" xr:uid="{00000000-0005-0000-0000-000082260000}"/>
    <cellStyle name="入力 2 3 10 8" xfId="6327" xr:uid="{00000000-0005-0000-0000-000083260000}"/>
    <cellStyle name="入力 2 3 11" xfId="850" xr:uid="{00000000-0005-0000-0000-000084260000}"/>
    <cellStyle name="入力 2 3 11 2" xfId="1720" xr:uid="{00000000-0005-0000-0000-000085260000}"/>
    <cellStyle name="入力 2 3 11 2 2" xfId="7241" xr:uid="{00000000-0005-0000-0000-000086260000}"/>
    <cellStyle name="入力 2 3 11 3" xfId="2424" xr:uid="{00000000-0005-0000-0000-000087260000}"/>
    <cellStyle name="入力 2 3 11 3 2" xfId="7945" xr:uid="{00000000-0005-0000-0000-000088260000}"/>
    <cellStyle name="入力 2 3 11 4" xfId="3123" xr:uid="{00000000-0005-0000-0000-000089260000}"/>
    <cellStyle name="入力 2 3 11 4 2" xfId="8644" xr:uid="{00000000-0005-0000-0000-00008A260000}"/>
    <cellStyle name="入力 2 3 11 5" xfId="3864" xr:uid="{00000000-0005-0000-0000-00008B260000}"/>
    <cellStyle name="入力 2 3 11 5 2" xfId="9385" xr:uid="{00000000-0005-0000-0000-00008C260000}"/>
    <cellStyle name="入力 2 3 11 6" xfId="4631" xr:uid="{00000000-0005-0000-0000-00008D260000}"/>
    <cellStyle name="入力 2 3 11 6 2" xfId="10152" xr:uid="{00000000-0005-0000-0000-00008E260000}"/>
    <cellStyle name="入力 2 3 11 7" xfId="5361" xr:uid="{00000000-0005-0000-0000-00008F260000}"/>
    <cellStyle name="入力 2 3 11 7 2" xfId="10882" xr:uid="{00000000-0005-0000-0000-000090260000}"/>
    <cellStyle name="入力 2 3 11 8" xfId="6371" xr:uid="{00000000-0005-0000-0000-000091260000}"/>
    <cellStyle name="入力 2 3 12" xfId="895" xr:uid="{00000000-0005-0000-0000-000092260000}"/>
    <cellStyle name="入力 2 3 12 2" xfId="1765" xr:uid="{00000000-0005-0000-0000-000093260000}"/>
    <cellStyle name="入力 2 3 12 2 2" xfId="7286" xr:uid="{00000000-0005-0000-0000-000094260000}"/>
    <cellStyle name="入力 2 3 12 3" xfId="1970" xr:uid="{00000000-0005-0000-0000-000095260000}"/>
    <cellStyle name="入力 2 3 12 3 2" xfId="7491" xr:uid="{00000000-0005-0000-0000-000096260000}"/>
    <cellStyle name="入力 2 3 12 4" xfId="3168" xr:uid="{00000000-0005-0000-0000-000097260000}"/>
    <cellStyle name="入力 2 3 12 4 2" xfId="8689" xr:uid="{00000000-0005-0000-0000-000098260000}"/>
    <cellStyle name="入力 2 3 12 5" xfId="3909" xr:uid="{00000000-0005-0000-0000-000099260000}"/>
    <cellStyle name="入力 2 3 12 5 2" xfId="9430" xr:uid="{00000000-0005-0000-0000-00009A260000}"/>
    <cellStyle name="入力 2 3 12 6" xfId="4676" xr:uid="{00000000-0005-0000-0000-00009B260000}"/>
    <cellStyle name="入力 2 3 12 6 2" xfId="10197" xr:uid="{00000000-0005-0000-0000-00009C260000}"/>
    <cellStyle name="入力 2 3 12 7" xfId="5406" xr:uid="{00000000-0005-0000-0000-00009D260000}"/>
    <cellStyle name="入力 2 3 12 7 2" xfId="10927" xr:uid="{00000000-0005-0000-0000-00009E260000}"/>
    <cellStyle name="入力 2 3 12 8" xfId="6416" xr:uid="{00000000-0005-0000-0000-00009F260000}"/>
    <cellStyle name="入力 2 3 13" xfId="940" xr:uid="{00000000-0005-0000-0000-0000A0260000}"/>
    <cellStyle name="入力 2 3 13 2" xfId="1810" xr:uid="{00000000-0005-0000-0000-0000A1260000}"/>
    <cellStyle name="入力 2 3 13 2 2" xfId="7331" xr:uid="{00000000-0005-0000-0000-0000A2260000}"/>
    <cellStyle name="入力 2 3 13 3" xfId="1942" xr:uid="{00000000-0005-0000-0000-0000A3260000}"/>
    <cellStyle name="入力 2 3 13 3 2" xfId="7463" xr:uid="{00000000-0005-0000-0000-0000A4260000}"/>
    <cellStyle name="入力 2 3 13 4" xfId="3213" xr:uid="{00000000-0005-0000-0000-0000A5260000}"/>
    <cellStyle name="入力 2 3 13 4 2" xfId="8734" xr:uid="{00000000-0005-0000-0000-0000A6260000}"/>
    <cellStyle name="入力 2 3 13 5" xfId="3954" xr:uid="{00000000-0005-0000-0000-0000A7260000}"/>
    <cellStyle name="入力 2 3 13 5 2" xfId="9475" xr:uid="{00000000-0005-0000-0000-0000A8260000}"/>
    <cellStyle name="入力 2 3 13 6" xfId="4721" xr:uid="{00000000-0005-0000-0000-0000A9260000}"/>
    <cellStyle name="入力 2 3 13 6 2" xfId="10242" xr:uid="{00000000-0005-0000-0000-0000AA260000}"/>
    <cellStyle name="入力 2 3 13 7" xfId="5451" xr:uid="{00000000-0005-0000-0000-0000AB260000}"/>
    <cellStyle name="入力 2 3 13 7 2" xfId="10972" xr:uid="{00000000-0005-0000-0000-0000AC260000}"/>
    <cellStyle name="入力 2 3 13 8" xfId="6461" xr:uid="{00000000-0005-0000-0000-0000AD260000}"/>
    <cellStyle name="入力 2 3 14" xfId="983" xr:uid="{00000000-0005-0000-0000-0000AE260000}"/>
    <cellStyle name="入力 2 3 14 2" xfId="1853" xr:uid="{00000000-0005-0000-0000-0000AF260000}"/>
    <cellStyle name="入力 2 3 14 2 2" xfId="7374" xr:uid="{00000000-0005-0000-0000-0000B0260000}"/>
    <cellStyle name="入力 2 3 14 3" xfId="2265" xr:uid="{00000000-0005-0000-0000-0000B1260000}"/>
    <cellStyle name="入力 2 3 14 3 2" xfId="7786" xr:uid="{00000000-0005-0000-0000-0000B2260000}"/>
    <cellStyle name="入力 2 3 14 4" xfId="3256" xr:uid="{00000000-0005-0000-0000-0000B3260000}"/>
    <cellStyle name="入力 2 3 14 4 2" xfId="8777" xr:uid="{00000000-0005-0000-0000-0000B4260000}"/>
    <cellStyle name="入力 2 3 14 5" xfId="3997" xr:uid="{00000000-0005-0000-0000-0000B5260000}"/>
    <cellStyle name="入力 2 3 14 5 2" xfId="9518" xr:uid="{00000000-0005-0000-0000-0000B6260000}"/>
    <cellStyle name="入力 2 3 14 6" xfId="4764" xr:uid="{00000000-0005-0000-0000-0000B7260000}"/>
    <cellStyle name="入力 2 3 14 6 2" xfId="10285" xr:uid="{00000000-0005-0000-0000-0000B8260000}"/>
    <cellStyle name="入力 2 3 14 7" xfId="5494" xr:uid="{00000000-0005-0000-0000-0000B9260000}"/>
    <cellStyle name="入力 2 3 14 7 2" xfId="11015" xr:uid="{00000000-0005-0000-0000-0000BA260000}"/>
    <cellStyle name="入力 2 3 14 8" xfId="6504" xr:uid="{00000000-0005-0000-0000-0000BB260000}"/>
    <cellStyle name="入力 2 3 15" xfId="1023" xr:uid="{00000000-0005-0000-0000-0000BC260000}"/>
    <cellStyle name="入力 2 3 15 2" xfId="1893" xr:uid="{00000000-0005-0000-0000-0000BD260000}"/>
    <cellStyle name="入力 2 3 15 2 2" xfId="7414" xr:uid="{00000000-0005-0000-0000-0000BE260000}"/>
    <cellStyle name="入力 2 3 15 3" xfId="2261" xr:uid="{00000000-0005-0000-0000-0000BF260000}"/>
    <cellStyle name="入力 2 3 15 3 2" xfId="7782" xr:uid="{00000000-0005-0000-0000-0000C0260000}"/>
    <cellStyle name="入力 2 3 15 4" xfId="3296" xr:uid="{00000000-0005-0000-0000-0000C1260000}"/>
    <cellStyle name="入力 2 3 15 4 2" xfId="8817" xr:uid="{00000000-0005-0000-0000-0000C2260000}"/>
    <cellStyle name="入力 2 3 15 5" xfId="4037" xr:uid="{00000000-0005-0000-0000-0000C3260000}"/>
    <cellStyle name="入力 2 3 15 5 2" xfId="9558" xr:uid="{00000000-0005-0000-0000-0000C4260000}"/>
    <cellStyle name="入力 2 3 15 6" xfId="4804" xr:uid="{00000000-0005-0000-0000-0000C5260000}"/>
    <cellStyle name="入力 2 3 15 6 2" xfId="10325" xr:uid="{00000000-0005-0000-0000-0000C6260000}"/>
    <cellStyle name="入力 2 3 15 7" xfId="5534" xr:uid="{00000000-0005-0000-0000-0000C7260000}"/>
    <cellStyle name="入力 2 3 15 7 2" xfId="11055" xr:uid="{00000000-0005-0000-0000-0000C8260000}"/>
    <cellStyle name="入力 2 3 15 8" xfId="6544" xr:uid="{00000000-0005-0000-0000-0000C9260000}"/>
    <cellStyle name="入力 2 3 16" xfId="1061" xr:uid="{00000000-0005-0000-0000-0000CA260000}"/>
    <cellStyle name="入力 2 3 16 2" xfId="1930" xr:uid="{00000000-0005-0000-0000-0000CB260000}"/>
    <cellStyle name="入力 2 3 16 2 2" xfId="7451" xr:uid="{00000000-0005-0000-0000-0000CC260000}"/>
    <cellStyle name="入力 2 3 16 3" xfId="2593" xr:uid="{00000000-0005-0000-0000-0000CD260000}"/>
    <cellStyle name="入力 2 3 16 3 2" xfId="8114" xr:uid="{00000000-0005-0000-0000-0000CE260000}"/>
    <cellStyle name="入力 2 3 16 4" xfId="3334" xr:uid="{00000000-0005-0000-0000-0000CF260000}"/>
    <cellStyle name="入力 2 3 16 4 2" xfId="8855" xr:uid="{00000000-0005-0000-0000-0000D0260000}"/>
    <cellStyle name="入力 2 3 16 5" xfId="4075" xr:uid="{00000000-0005-0000-0000-0000D1260000}"/>
    <cellStyle name="入力 2 3 16 5 2" xfId="9596" xr:uid="{00000000-0005-0000-0000-0000D2260000}"/>
    <cellStyle name="入力 2 3 16 6" xfId="4842" xr:uid="{00000000-0005-0000-0000-0000D3260000}"/>
    <cellStyle name="入力 2 3 16 6 2" xfId="10363" xr:uid="{00000000-0005-0000-0000-0000D4260000}"/>
    <cellStyle name="入力 2 3 16 7" xfId="5572" xr:uid="{00000000-0005-0000-0000-0000D5260000}"/>
    <cellStyle name="入力 2 3 16 7 2" xfId="11093" xr:uid="{00000000-0005-0000-0000-0000D6260000}"/>
    <cellStyle name="入力 2 3 16 8" xfId="6582" xr:uid="{00000000-0005-0000-0000-0000D7260000}"/>
    <cellStyle name="入力 2 3 17" xfId="1081" xr:uid="{00000000-0005-0000-0000-0000D8260000}"/>
    <cellStyle name="入力 2 3 17 2" xfId="1271" xr:uid="{00000000-0005-0000-0000-0000D9260000}"/>
    <cellStyle name="入力 2 3 17 2 2" xfId="6792" xr:uid="{00000000-0005-0000-0000-0000DA260000}"/>
    <cellStyle name="入力 2 3 17 3" xfId="3354" xr:uid="{00000000-0005-0000-0000-0000DB260000}"/>
    <cellStyle name="入力 2 3 17 3 2" xfId="8875" xr:uid="{00000000-0005-0000-0000-0000DC260000}"/>
    <cellStyle name="入力 2 3 17 4" xfId="4095" xr:uid="{00000000-0005-0000-0000-0000DD260000}"/>
    <cellStyle name="入力 2 3 17 4 2" xfId="9616" xr:uid="{00000000-0005-0000-0000-0000DE260000}"/>
    <cellStyle name="入力 2 3 17 5" xfId="4862" xr:uid="{00000000-0005-0000-0000-0000DF260000}"/>
    <cellStyle name="入力 2 3 17 5 2" xfId="10383" xr:uid="{00000000-0005-0000-0000-0000E0260000}"/>
    <cellStyle name="入力 2 3 17 6" xfId="5592" xr:uid="{00000000-0005-0000-0000-0000E1260000}"/>
    <cellStyle name="入力 2 3 17 6 2" xfId="11113" xr:uid="{00000000-0005-0000-0000-0000E2260000}"/>
    <cellStyle name="入力 2 3 17 7" xfId="6602" xr:uid="{00000000-0005-0000-0000-0000E3260000}"/>
    <cellStyle name="入力 2 3 18" xfId="2307" xr:uid="{00000000-0005-0000-0000-0000E4260000}"/>
    <cellStyle name="入力 2 3 18 2" xfId="7828" xr:uid="{00000000-0005-0000-0000-0000E5260000}"/>
    <cellStyle name="入力 2 3 19" xfId="2699" xr:uid="{00000000-0005-0000-0000-0000E6260000}"/>
    <cellStyle name="入力 2 3 19 2" xfId="8220" xr:uid="{00000000-0005-0000-0000-0000E7260000}"/>
    <cellStyle name="入力 2 3 2" xfId="135" xr:uid="{00000000-0005-0000-0000-0000E8260000}"/>
    <cellStyle name="入力 2 3 2 10" xfId="896" xr:uid="{00000000-0005-0000-0000-0000E9260000}"/>
    <cellStyle name="入力 2 3 2 10 2" xfId="1766" xr:uid="{00000000-0005-0000-0000-0000EA260000}"/>
    <cellStyle name="入力 2 3 2 10 2 2" xfId="7287" xr:uid="{00000000-0005-0000-0000-0000EB260000}"/>
    <cellStyle name="入力 2 3 2 10 3" xfId="2242" xr:uid="{00000000-0005-0000-0000-0000EC260000}"/>
    <cellStyle name="入力 2 3 2 10 3 2" xfId="7763" xr:uid="{00000000-0005-0000-0000-0000ED260000}"/>
    <cellStyle name="入力 2 3 2 10 4" xfId="3169" xr:uid="{00000000-0005-0000-0000-0000EE260000}"/>
    <cellStyle name="入力 2 3 2 10 4 2" xfId="8690" xr:uid="{00000000-0005-0000-0000-0000EF260000}"/>
    <cellStyle name="入力 2 3 2 10 5" xfId="3910" xr:uid="{00000000-0005-0000-0000-0000F0260000}"/>
    <cellStyle name="入力 2 3 2 10 5 2" xfId="9431" xr:uid="{00000000-0005-0000-0000-0000F1260000}"/>
    <cellStyle name="入力 2 3 2 10 6" xfId="4677" xr:uid="{00000000-0005-0000-0000-0000F2260000}"/>
    <cellStyle name="入力 2 3 2 10 6 2" xfId="10198" xr:uid="{00000000-0005-0000-0000-0000F3260000}"/>
    <cellStyle name="入力 2 3 2 10 7" xfId="5407" xr:uid="{00000000-0005-0000-0000-0000F4260000}"/>
    <cellStyle name="入力 2 3 2 10 7 2" xfId="10928" xr:uid="{00000000-0005-0000-0000-0000F5260000}"/>
    <cellStyle name="入力 2 3 2 10 8" xfId="6417" xr:uid="{00000000-0005-0000-0000-0000F6260000}"/>
    <cellStyle name="入力 2 3 2 11" xfId="941" xr:uid="{00000000-0005-0000-0000-0000F7260000}"/>
    <cellStyle name="入力 2 3 2 11 2" xfId="1811" xr:uid="{00000000-0005-0000-0000-0000F8260000}"/>
    <cellStyle name="入力 2 3 2 11 2 2" xfId="7332" xr:uid="{00000000-0005-0000-0000-0000F9260000}"/>
    <cellStyle name="入力 2 3 2 11 3" xfId="2217" xr:uid="{00000000-0005-0000-0000-0000FA260000}"/>
    <cellStyle name="入力 2 3 2 11 3 2" xfId="7738" xr:uid="{00000000-0005-0000-0000-0000FB260000}"/>
    <cellStyle name="入力 2 3 2 11 4" xfId="3214" xr:uid="{00000000-0005-0000-0000-0000FC260000}"/>
    <cellStyle name="入力 2 3 2 11 4 2" xfId="8735" xr:uid="{00000000-0005-0000-0000-0000FD260000}"/>
    <cellStyle name="入力 2 3 2 11 5" xfId="3955" xr:uid="{00000000-0005-0000-0000-0000FE260000}"/>
    <cellStyle name="入力 2 3 2 11 5 2" xfId="9476" xr:uid="{00000000-0005-0000-0000-0000FF260000}"/>
    <cellStyle name="入力 2 3 2 11 6" xfId="4722" xr:uid="{00000000-0005-0000-0000-000000270000}"/>
    <cellStyle name="入力 2 3 2 11 6 2" xfId="10243" xr:uid="{00000000-0005-0000-0000-000001270000}"/>
    <cellStyle name="入力 2 3 2 11 7" xfId="5452" xr:uid="{00000000-0005-0000-0000-000002270000}"/>
    <cellStyle name="入力 2 3 2 11 7 2" xfId="10973" xr:uid="{00000000-0005-0000-0000-000003270000}"/>
    <cellStyle name="入力 2 3 2 11 8" xfId="6462" xr:uid="{00000000-0005-0000-0000-000004270000}"/>
    <cellStyle name="入力 2 3 2 12" xfId="984" xr:uid="{00000000-0005-0000-0000-000005270000}"/>
    <cellStyle name="入力 2 3 2 12 2" xfId="1854" xr:uid="{00000000-0005-0000-0000-000006270000}"/>
    <cellStyle name="入力 2 3 2 12 2 2" xfId="7375" xr:uid="{00000000-0005-0000-0000-000007270000}"/>
    <cellStyle name="入力 2 3 2 12 3" xfId="2106" xr:uid="{00000000-0005-0000-0000-000008270000}"/>
    <cellStyle name="入力 2 3 2 12 3 2" xfId="7627" xr:uid="{00000000-0005-0000-0000-000009270000}"/>
    <cellStyle name="入力 2 3 2 12 4" xfId="3257" xr:uid="{00000000-0005-0000-0000-00000A270000}"/>
    <cellStyle name="入力 2 3 2 12 4 2" xfId="8778" xr:uid="{00000000-0005-0000-0000-00000B270000}"/>
    <cellStyle name="入力 2 3 2 12 5" xfId="3998" xr:uid="{00000000-0005-0000-0000-00000C270000}"/>
    <cellStyle name="入力 2 3 2 12 5 2" xfId="9519" xr:uid="{00000000-0005-0000-0000-00000D270000}"/>
    <cellStyle name="入力 2 3 2 12 6" xfId="4765" xr:uid="{00000000-0005-0000-0000-00000E270000}"/>
    <cellStyle name="入力 2 3 2 12 6 2" xfId="10286" xr:uid="{00000000-0005-0000-0000-00000F270000}"/>
    <cellStyle name="入力 2 3 2 12 7" xfId="5495" xr:uid="{00000000-0005-0000-0000-000010270000}"/>
    <cellStyle name="入力 2 3 2 12 7 2" xfId="11016" xr:uid="{00000000-0005-0000-0000-000011270000}"/>
    <cellStyle name="入力 2 3 2 12 8" xfId="6505" xr:uid="{00000000-0005-0000-0000-000012270000}"/>
    <cellStyle name="入力 2 3 2 13" xfId="1024" xr:uid="{00000000-0005-0000-0000-000013270000}"/>
    <cellStyle name="入力 2 3 2 13 2" xfId="1894" xr:uid="{00000000-0005-0000-0000-000014270000}"/>
    <cellStyle name="入力 2 3 2 13 2 2" xfId="7415" xr:uid="{00000000-0005-0000-0000-000015270000}"/>
    <cellStyle name="入力 2 3 2 13 3" xfId="2105" xr:uid="{00000000-0005-0000-0000-000016270000}"/>
    <cellStyle name="入力 2 3 2 13 3 2" xfId="7626" xr:uid="{00000000-0005-0000-0000-000017270000}"/>
    <cellStyle name="入力 2 3 2 13 4" xfId="3297" xr:uid="{00000000-0005-0000-0000-000018270000}"/>
    <cellStyle name="入力 2 3 2 13 4 2" xfId="8818" xr:uid="{00000000-0005-0000-0000-000019270000}"/>
    <cellStyle name="入力 2 3 2 13 5" xfId="4038" xr:uid="{00000000-0005-0000-0000-00001A270000}"/>
    <cellStyle name="入力 2 3 2 13 5 2" xfId="9559" xr:uid="{00000000-0005-0000-0000-00001B270000}"/>
    <cellStyle name="入力 2 3 2 13 6" xfId="4805" xr:uid="{00000000-0005-0000-0000-00001C270000}"/>
    <cellStyle name="入力 2 3 2 13 6 2" xfId="10326" xr:uid="{00000000-0005-0000-0000-00001D270000}"/>
    <cellStyle name="入力 2 3 2 13 7" xfId="5535" xr:uid="{00000000-0005-0000-0000-00001E270000}"/>
    <cellStyle name="入力 2 3 2 13 7 2" xfId="11056" xr:uid="{00000000-0005-0000-0000-00001F270000}"/>
    <cellStyle name="入力 2 3 2 13 8" xfId="6545" xr:uid="{00000000-0005-0000-0000-000020270000}"/>
    <cellStyle name="入力 2 3 2 14" xfId="1062" xr:uid="{00000000-0005-0000-0000-000021270000}"/>
    <cellStyle name="入力 2 3 2 14 2" xfId="1931" xr:uid="{00000000-0005-0000-0000-000022270000}"/>
    <cellStyle name="入力 2 3 2 14 2 2" xfId="7452" xr:uid="{00000000-0005-0000-0000-000023270000}"/>
    <cellStyle name="入力 2 3 2 14 3" xfId="1298" xr:uid="{00000000-0005-0000-0000-000024270000}"/>
    <cellStyle name="入力 2 3 2 14 3 2" xfId="6819" xr:uid="{00000000-0005-0000-0000-000025270000}"/>
    <cellStyle name="入力 2 3 2 14 4" xfId="3335" xr:uid="{00000000-0005-0000-0000-000026270000}"/>
    <cellStyle name="入力 2 3 2 14 4 2" xfId="8856" xr:uid="{00000000-0005-0000-0000-000027270000}"/>
    <cellStyle name="入力 2 3 2 14 5" xfId="4076" xr:uid="{00000000-0005-0000-0000-000028270000}"/>
    <cellStyle name="入力 2 3 2 14 5 2" xfId="9597" xr:uid="{00000000-0005-0000-0000-000029270000}"/>
    <cellStyle name="入力 2 3 2 14 6" xfId="4843" xr:uid="{00000000-0005-0000-0000-00002A270000}"/>
    <cellStyle name="入力 2 3 2 14 6 2" xfId="10364" xr:uid="{00000000-0005-0000-0000-00002B270000}"/>
    <cellStyle name="入力 2 3 2 14 7" xfId="5573" xr:uid="{00000000-0005-0000-0000-00002C270000}"/>
    <cellStyle name="入力 2 3 2 14 7 2" xfId="11094" xr:uid="{00000000-0005-0000-0000-00002D270000}"/>
    <cellStyle name="入力 2 3 2 14 8" xfId="6583" xr:uid="{00000000-0005-0000-0000-00002E270000}"/>
    <cellStyle name="入力 2 3 2 15" xfId="1082" xr:uid="{00000000-0005-0000-0000-00002F270000}"/>
    <cellStyle name="入力 2 3 2 15 2" xfId="2409" xr:uid="{00000000-0005-0000-0000-000030270000}"/>
    <cellStyle name="入力 2 3 2 15 2 2" xfId="7930" xr:uid="{00000000-0005-0000-0000-000031270000}"/>
    <cellStyle name="入力 2 3 2 15 3" xfId="3355" xr:uid="{00000000-0005-0000-0000-000032270000}"/>
    <cellStyle name="入力 2 3 2 15 3 2" xfId="8876" xr:uid="{00000000-0005-0000-0000-000033270000}"/>
    <cellStyle name="入力 2 3 2 15 4" xfId="4096" xr:uid="{00000000-0005-0000-0000-000034270000}"/>
    <cellStyle name="入力 2 3 2 15 4 2" xfId="9617" xr:uid="{00000000-0005-0000-0000-000035270000}"/>
    <cellStyle name="入力 2 3 2 15 5" xfId="4863" xr:uid="{00000000-0005-0000-0000-000036270000}"/>
    <cellStyle name="入力 2 3 2 15 5 2" xfId="10384" xr:uid="{00000000-0005-0000-0000-000037270000}"/>
    <cellStyle name="入力 2 3 2 15 6" xfId="5593" xr:uid="{00000000-0005-0000-0000-000038270000}"/>
    <cellStyle name="入力 2 3 2 15 6 2" xfId="11114" xr:uid="{00000000-0005-0000-0000-000039270000}"/>
    <cellStyle name="入力 2 3 2 15 7" xfId="6603" xr:uid="{00000000-0005-0000-0000-00003A270000}"/>
    <cellStyle name="入力 2 3 2 16" xfId="2468" xr:uid="{00000000-0005-0000-0000-00003B270000}"/>
    <cellStyle name="入力 2 3 2 16 2" xfId="7989" xr:uid="{00000000-0005-0000-0000-00003C270000}"/>
    <cellStyle name="入力 2 3 2 17" xfId="2700" xr:uid="{00000000-0005-0000-0000-00003D270000}"/>
    <cellStyle name="入力 2 3 2 17 2" xfId="8221" xr:uid="{00000000-0005-0000-0000-00003E270000}"/>
    <cellStyle name="入力 2 3 2 18" xfId="3454" xr:uid="{00000000-0005-0000-0000-00003F270000}"/>
    <cellStyle name="入力 2 3 2 18 2" xfId="8975" xr:uid="{00000000-0005-0000-0000-000040270000}"/>
    <cellStyle name="入力 2 3 2 19" xfId="4225" xr:uid="{00000000-0005-0000-0000-000041270000}"/>
    <cellStyle name="入力 2 3 2 19 2" xfId="9746" xr:uid="{00000000-0005-0000-0000-000042270000}"/>
    <cellStyle name="入力 2 3 2 2" xfId="514" xr:uid="{00000000-0005-0000-0000-000043270000}"/>
    <cellStyle name="入力 2 3 2 2 2" xfId="1384" xr:uid="{00000000-0005-0000-0000-000044270000}"/>
    <cellStyle name="入力 2 3 2 2 2 2" xfId="6905" xr:uid="{00000000-0005-0000-0000-000045270000}"/>
    <cellStyle name="入力 2 3 2 2 3" xfId="2527" xr:uid="{00000000-0005-0000-0000-000046270000}"/>
    <cellStyle name="入力 2 3 2 2 3 2" xfId="8048" xr:uid="{00000000-0005-0000-0000-000047270000}"/>
    <cellStyle name="入力 2 3 2 2 4" xfId="2787" xr:uid="{00000000-0005-0000-0000-000048270000}"/>
    <cellStyle name="入力 2 3 2 2 4 2" xfId="8308" xr:uid="{00000000-0005-0000-0000-000049270000}"/>
    <cellStyle name="入力 2 3 2 2 5" xfId="3528" xr:uid="{00000000-0005-0000-0000-00004A270000}"/>
    <cellStyle name="入力 2 3 2 2 5 2" xfId="9049" xr:uid="{00000000-0005-0000-0000-00004B270000}"/>
    <cellStyle name="入力 2 3 2 2 6" xfId="4295" xr:uid="{00000000-0005-0000-0000-00004C270000}"/>
    <cellStyle name="入力 2 3 2 2 6 2" xfId="9816" xr:uid="{00000000-0005-0000-0000-00004D270000}"/>
    <cellStyle name="入力 2 3 2 2 7" xfId="5025" xr:uid="{00000000-0005-0000-0000-00004E270000}"/>
    <cellStyle name="入力 2 3 2 2 7 2" xfId="10546" xr:uid="{00000000-0005-0000-0000-00004F270000}"/>
    <cellStyle name="入力 2 3 2 2 8" xfId="6035" xr:uid="{00000000-0005-0000-0000-000050270000}"/>
    <cellStyle name="入力 2 3 2 20" xfId="4955" xr:uid="{00000000-0005-0000-0000-000051270000}"/>
    <cellStyle name="入力 2 3 2 20 2" xfId="10476" xr:uid="{00000000-0005-0000-0000-000052270000}"/>
    <cellStyle name="入力 2 3 2 21" xfId="436" xr:uid="{00000000-0005-0000-0000-000053270000}"/>
    <cellStyle name="入力 2 3 2 21 2" xfId="5959" xr:uid="{00000000-0005-0000-0000-000054270000}"/>
    <cellStyle name="入力 2 3 2 22" xfId="269" xr:uid="{00000000-0005-0000-0000-000055270000}"/>
    <cellStyle name="入力 2 3 2 22 2" xfId="5795" xr:uid="{00000000-0005-0000-0000-000056270000}"/>
    <cellStyle name="入力 2 3 2 23" xfId="5680" xr:uid="{00000000-0005-0000-0000-000057270000}"/>
    <cellStyle name="入力 2 3 2 3" xfId="564" xr:uid="{00000000-0005-0000-0000-000058270000}"/>
    <cellStyle name="入力 2 3 2 3 2" xfId="1434" xr:uid="{00000000-0005-0000-0000-000059270000}"/>
    <cellStyle name="入力 2 3 2 3 2 2" xfId="6955" xr:uid="{00000000-0005-0000-0000-00005A270000}"/>
    <cellStyle name="入力 2 3 2 3 3" xfId="2372" xr:uid="{00000000-0005-0000-0000-00005B270000}"/>
    <cellStyle name="入力 2 3 2 3 3 2" xfId="7893" xr:uid="{00000000-0005-0000-0000-00005C270000}"/>
    <cellStyle name="入力 2 3 2 3 4" xfId="2837" xr:uid="{00000000-0005-0000-0000-00005D270000}"/>
    <cellStyle name="入力 2 3 2 3 4 2" xfId="8358" xr:uid="{00000000-0005-0000-0000-00005E270000}"/>
    <cellStyle name="入力 2 3 2 3 5" xfId="3578" xr:uid="{00000000-0005-0000-0000-00005F270000}"/>
    <cellStyle name="入力 2 3 2 3 5 2" xfId="9099" xr:uid="{00000000-0005-0000-0000-000060270000}"/>
    <cellStyle name="入力 2 3 2 3 6" xfId="4345" xr:uid="{00000000-0005-0000-0000-000061270000}"/>
    <cellStyle name="入力 2 3 2 3 6 2" xfId="9866" xr:uid="{00000000-0005-0000-0000-000062270000}"/>
    <cellStyle name="入力 2 3 2 3 7" xfId="5075" xr:uid="{00000000-0005-0000-0000-000063270000}"/>
    <cellStyle name="入力 2 3 2 3 7 2" xfId="10596" xr:uid="{00000000-0005-0000-0000-000064270000}"/>
    <cellStyle name="入力 2 3 2 3 8" xfId="6085" xr:uid="{00000000-0005-0000-0000-000065270000}"/>
    <cellStyle name="入力 2 3 2 4" xfId="613" xr:uid="{00000000-0005-0000-0000-000066270000}"/>
    <cellStyle name="入力 2 3 2 4 2" xfId="1483" xr:uid="{00000000-0005-0000-0000-000067270000}"/>
    <cellStyle name="入力 2 3 2 4 2 2" xfId="7004" xr:uid="{00000000-0005-0000-0000-000068270000}"/>
    <cellStyle name="入力 2 3 2 4 3" xfId="2455" xr:uid="{00000000-0005-0000-0000-000069270000}"/>
    <cellStyle name="入力 2 3 2 4 3 2" xfId="7976" xr:uid="{00000000-0005-0000-0000-00006A270000}"/>
    <cellStyle name="入力 2 3 2 4 4" xfId="2886" xr:uid="{00000000-0005-0000-0000-00006B270000}"/>
    <cellStyle name="入力 2 3 2 4 4 2" xfId="8407" xr:uid="{00000000-0005-0000-0000-00006C270000}"/>
    <cellStyle name="入力 2 3 2 4 5" xfId="3627" xr:uid="{00000000-0005-0000-0000-00006D270000}"/>
    <cellStyle name="入力 2 3 2 4 5 2" xfId="9148" xr:uid="{00000000-0005-0000-0000-00006E270000}"/>
    <cellStyle name="入力 2 3 2 4 6" xfId="4394" xr:uid="{00000000-0005-0000-0000-00006F270000}"/>
    <cellStyle name="入力 2 3 2 4 6 2" xfId="9915" xr:uid="{00000000-0005-0000-0000-000070270000}"/>
    <cellStyle name="入力 2 3 2 4 7" xfId="5124" xr:uid="{00000000-0005-0000-0000-000071270000}"/>
    <cellStyle name="入力 2 3 2 4 7 2" xfId="10645" xr:uid="{00000000-0005-0000-0000-000072270000}"/>
    <cellStyle name="入力 2 3 2 4 8" xfId="6134" xr:uid="{00000000-0005-0000-0000-000073270000}"/>
    <cellStyle name="入力 2 3 2 5" xfId="663" xr:uid="{00000000-0005-0000-0000-000074270000}"/>
    <cellStyle name="入力 2 3 2 5 2" xfId="1533" xr:uid="{00000000-0005-0000-0000-000075270000}"/>
    <cellStyle name="入力 2 3 2 5 2 2" xfId="7054" xr:uid="{00000000-0005-0000-0000-000076270000}"/>
    <cellStyle name="入力 2 3 2 5 3" xfId="1141" xr:uid="{00000000-0005-0000-0000-000077270000}"/>
    <cellStyle name="入力 2 3 2 5 3 2" xfId="6662" xr:uid="{00000000-0005-0000-0000-000078270000}"/>
    <cellStyle name="入力 2 3 2 5 4" xfId="2936" xr:uid="{00000000-0005-0000-0000-000079270000}"/>
    <cellStyle name="入力 2 3 2 5 4 2" xfId="8457" xr:uid="{00000000-0005-0000-0000-00007A270000}"/>
    <cellStyle name="入力 2 3 2 5 5" xfId="3677" xr:uid="{00000000-0005-0000-0000-00007B270000}"/>
    <cellStyle name="入力 2 3 2 5 5 2" xfId="9198" xr:uid="{00000000-0005-0000-0000-00007C270000}"/>
    <cellStyle name="入力 2 3 2 5 6" xfId="4444" xr:uid="{00000000-0005-0000-0000-00007D270000}"/>
    <cellStyle name="入力 2 3 2 5 6 2" xfId="9965" xr:uid="{00000000-0005-0000-0000-00007E270000}"/>
    <cellStyle name="入力 2 3 2 5 7" xfId="5174" xr:uid="{00000000-0005-0000-0000-00007F270000}"/>
    <cellStyle name="入力 2 3 2 5 7 2" xfId="10695" xr:uid="{00000000-0005-0000-0000-000080270000}"/>
    <cellStyle name="入力 2 3 2 5 8" xfId="6184" xr:uid="{00000000-0005-0000-0000-000081270000}"/>
    <cellStyle name="入力 2 3 2 6" xfId="712" xr:uid="{00000000-0005-0000-0000-000082270000}"/>
    <cellStyle name="入力 2 3 2 6 2" xfId="1582" xr:uid="{00000000-0005-0000-0000-000083270000}"/>
    <cellStyle name="入力 2 3 2 6 2 2" xfId="7103" xr:uid="{00000000-0005-0000-0000-000084270000}"/>
    <cellStyle name="入力 2 3 2 6 3" xfId="1556" xr:uid="{00000000-0005-0000-0000-000085270000}"/>
    <cellStyle name="入力 2 3 2 6 3 2" xfId="7077" xr:uid="{00000000-0005-0000-0000-000086270000}"/>
    <cellStyle name="入力 2 3 2 6 4" xfId="2985" xr:uid="{00000000-0005-0000-0000-000087270000}"/>
    <cellStyle name="入力 2 3 2 6 4 2" xfId="8506" xr:uid="{00000000-0005-0000-0000-000088270000}"/>
    <cellStyle name="入力 2 3 2 6 5" xfId="3726" xr:uid="{00000000-0005-0000-0000-000089270000}"/>
    <cellStyle name="入力 2 3 2 6 5 2" xfId="9247" xr:uid="{00000000-0005-0000-0000-00008A270000}"/>
    <cellStyle name="入力 2 3 2 6 6" xfId="4493" xr:uid="{00000000-0005-0000-0000-00008B270000}"/>
    <cellStyle name="入力 2 3 2 6 6 2" xfId="10014" xr:uid="{00000000-0005-0000-0000-00008C270000}"/>
    <cellStyle name="入力 2 3 2 6 7" xfId="5223" xr:uid="{00000000-0005-0000-0000-00008D270000}"/>
    <cellStyle name="入力 2 3 2 6 7 2" xfId="10744" xr:uid="{00000000-0005-0000-0000-00008E270000}"/>
    <cellStyle name="入力 2 3 2 6 8" xfId="6233" xr:uid="{00000000-0005-0000-0000-00008F270000}"/>
    <cellStyle name="入力 2 3 2 7" xfId="760" xr:uid="{00000000-0005-0000-0000-000090270000}"/>
    <cellStyle name="入力 2 3 2 7 2" xfId="1630" xr:uid="{00000000-0005-0000-0000-000091270000}"/>
    <cellStyle name="入力 2 3 2 7 2 2" xfId="7151" xr:uid="{00000000-0005-0000-0000-000092270000}"/>
    <cellStyle name="入力 2 3 2 7 3" xfId="2330" xr:uid="{00000000-0005-0000-0000-000093270000}"/>
    <cellStyle name="入力 2 3 2 7 3 2" xfId="7851" xr:uid="{00000000-0005-0000-0000-000094270000}"/>
    <cellStyle name="入力 2 3 2 7 4" xfId="3033" xr:uid="{00000000-0005-0000-0000-000095270000}"/>
    <cellStyle name="入力 2 3 2 7 4 2" xfId="8554" xr:uid="{00000000-0005-0000-0000-000096270000}"/>
    <cellStyle name="入力 2 3 2 7 5" xfId="3774" xr:uid="{00000000-0005-0000-0000-000097270000}"/>
    <cellStyle name="入力 2 3 2 7 5 2" xfId="9295" xr:uid="{00000000-0005-0000-0000-000098270000}"/>
    <cellStyle name="入力 2 3 2 7 6" xfId="4541" xr:uid="{00000000-0005-0000-0000-000099270000}"/>
    <cellStyle name="入力 2 3 2 7 6 2" xfId="10062" xr:uid="{00000000-0005-0000-0000-00009A270000}"/>
    <cellStyle name="入力 2 3 2 7 7" xfId="5271" xr:uid="{00000000-0005-0000-0000-00009B270000}"/>
    <cellStyle name="入力 2 3 2 7 7 2" xfId="10792" xr:uid="{00000000-0005-0000-0000-00009C270000}"/>
    <cellStyle name="入力 2 3 2 7 8" xfId="6281" xr:uid="{00000000-0005-0000-0000-00009D270000}"/>
    <cellStyle name="入力 2 3 2 8" xfId="807" xr:uid="{00000000-0005-0000-0000-00009E270000}"/>
    <cellStyle name="入力 2 3 2 8 2" xfId="1677" xr:uid="{00000000-0005-0000-0000-00009F270000}"/>
    <cellStyle name="入力 2 3 2 8 2 2" xfId="7198" xr:uid="{00000000-0005-0000-0000-0000A0270000}"/>
    <cellStyle name="入力 2 3 2 8 3" xfId="2387" xr:uid="{00000000-0005-0000-0000-0000A1270000}"/>
    <cellStyle name="入力 2 3 2 8 3 2" xfId="7908" xr:uid="{00000000-0005-0000-0000-0000A2270000}"/>
    <cellStyle name="入力 2 3 2 8 4" xfId="3080" xr:uid="{00000000-0005-0000-0000-0000A3270000}"/>
    <cellStyle name="入力 2 3 2 8 4 2" xfId="8601" xr:uid="{00000000-0005-0000-0000-0000A4270000}"/>
    <cellStyle name="入力 2 3 2 8 5" xfId="3821" xr:uid="{00000000-0005-0000-0000-0000A5270000}"/>
    <cellStyle name="入力 2 3 2 8 5 2" xfId="9342" xr:uid="{00000000-0005-0000-0000-0000A6270000}"/>
    <cellStyle name="入力 2 3 2 8 6" xfId="4588" xr:uid="{00000000-0005-0000-0000-0000A7270000}"/>
    <cellStyle name="入力 2 3 2 8 6 2" xfId="10109" xr:uid="{00000000-0005-0000-0000-0000A8270000}"/>
    <cellStyle name="入力 2 3 2 8 7" xfId="5318" xr:uid="{00000000-0005-0000-0000-0000A9270000}"/>
    <cellStyle name="入力 2 3 2 8 7 2" xfId="10839" xr:uid="{00000000-0005-0000-0000-0000AA270000}"/>
    <cellStyle name="入力 2 3 2 8 8" xfId="6328" xr:uid="{00000000-0005-0000-0000-0000AB270000}"/>
    <cellStyle name="入力 2 3 2 9" xfId="851" xr:uid="{00000000-0005-0000-0000-0000AC270000}"/>
    <cellStyle name="入力 2 3 2 9 2" xfId="1721" xr:uid="{00000000-0005-0000-0000-0000AD270000}"/>
    <cellStyle name="入力 2 3 2 9 2 2" xfId="7242" xr:uid="{00000000-0005-0000-0000-0000AE270000}"/>
    <cellStyle name="入力 2 3 2 9 3" xfId="2597" xr:uid="{00000000-0005-0000-0000-0000AF270000}"/>
    <cellStyle name="入力 2 3 2 9 3 2" xfId="8118" xr:uid="{00000000-0005-0000-0000-0000B0270000}"/>
    <cellStyle name="入力 2 3 2 9 4" xfId="3124" xr:uid="{00000000-0005-0000-0000-0000B1270000}"/>
    <cellStyle name="入力 2 3 2 9 4 2" xfId="8645" xr:uid="{00000000-0005-0000-0000-0000B2270000}"/>
    <cellStyle name="入力 2 3 2 9 5" xfId="3865" xr:uid="{00000000-0005-0000-0000-0000B3270000}"/>
    <cellStyle name="入力 2 3 2 9 5 2" xfId="9386" xr:uid="{00000000-0005-0000-0000-0000B4270000}"/>
    <cellStyle name="入力 2 3 2 9 6" xfId="4632" xr:uid="{00000000-0005-0000-0000-0000B5270000}"/>
    <cellStyle name="入力 2 3 2 9 6 2" xfId="10153" xr:uid="{00000000-0005-0000-0000-0000B6270000}"/>
    <cellStyle name="入力 2 3 2 9 7" xfId="5362" xr:uid="{00000000-0005-0000-0000-0000B7270000}"/>
    <cellStyle name="入力 2 3 2 9 7 2" xfId="10883" xr:uid="{00000000-0005-0000-0000-0000B8270000}"/>
    <cellStyle name="入力 2 3 2 9 8" xfId="6372" xr:uid="{00000000-0005-0000-0000-0000B9270000}"/>
    <cellStyle name="入力 2 3 20" xfId="3453" xr:uid="{00000000-0005-0000-0000-0000BA270000}"/>
    <cellStyle name="入力 2 3 20 2" xfId="8974" xr:uid="{00000000-0005-0000-0000-0000BB270000}"/>
    <cellStyle name="入力 2 3 21" xfId="4224" xr:uid="{00000000-0005-0000-0000-0000BC270000}"/>
    <cellStyle name="入力 2 3 21 2" xfId="9745" xr:uid="{00000000-0005-0000-0000-0000BD270000}"/>
    <cellStyle name="入力 2 3 22" xfId="4954" xr:uid="{00000000-0005-0000-0000-0000BE270000}"/>
    <cellStyle name="入力 2 3 22 2" xfId="10475" xr:uid="{00000000-0005-0000-0000-0000BF270000}"/>
    <cellStyle name="入力 2 3 23" xfId="435" xr:uid="{00000000-0005-0000-0000-0000C0270000}"/>
    <cellStyle name="入力 2 3 23 2" xfId="5958" xr:uid="{00000000-0005-0000-0000-0000C1270000}"/>
    <cellStyle name="入力 2 3 24" xfId="268" xr:uid="{00000000-0005-0000-0000-0000C2270000}"/>
    <cellStyle name="入力 2 3 24 2" xfId="5794" xr:uid="{00000000-0005-0000-0000-0000C3270000}"/>
    <cellStyle name="入力 2 3 25" xfId="5641" xr:uid="{00000000-0005-0000-0000-0000C4270000}"/>
    <cellStyle name="入力 2 3 3" xfId="270" xr:uid="{00000000-0005-0000-0000-0000C5270000}"/>
    <cellStyle name="入力 2 3 3 10" xfId="897" xr:uid="{00000000-0005-0000-0000-0000C6270000}"/>
    <cellStyle name="入力 2 3 3 10 2" xfId="1767" xr:uid="{00000000-0005-0000-0000-0000C7270000}"/>
    <cellStyle name="入力 2 3 3 10 2 2" xfId="7288" xr:uid="{00000000-0005-0000-0000-0000C8270000}"/>
    <cellStyle name="入力 2 3 3 10 3" xfId="2191" xr:uid="{00000000-0005-0000-0000-0000C9270000}"/>
    <cellStyle name="入力 2 3 3 10 3 2" xfId="7712" xr:uid="{00000000-0005-0000-0000-0000CA270000}"/>
    <cellStyle name="入力 2 3 3 10 4" xfId="3170" xr:uid="{00000000-0005-0000-0000-0000CB270000}"/>
    <cellStyle name="入力 2 3 3 10 4 2" xfId="8691" xr:uid="{00000000-0005-0000-0000-0000CC270000}"/>
    <cellStyle name="入力 2 3 3 10 5" xfId="3911" xr:uid="{00000000-0005-0000-0000-0000CD270000}"/>
    <cellStyle name="入力 2 3 3 10 5 2" xfId="9432" xr:uid="{00000000-0005-0000-0000-0000CE270000}"/>
    <cellStyle name="入力 2 3 3 10 6" xfId="4678" xr:uid="{00000000-0005-0000-0000-0000CF270000}"/>
    <cellStyle name="入力 2 3 3 10 6 2" xfId="10199" xr:uid="{00000000-0005-0000-0000-0000D0270000}"/>
    <cellStyle name="入力 2 3 3 10 7" xfId="5408" xr:uid="{00000000-0005-0000-0000-0000D1270000}"/>
    <cellStyle name="入力 2 3 3 10 7 2" xfId="10929" xr:uid="{00000000-0005-0000-0000-0000D2270000}"/>
    <cellStyle name="入力 2 3 3 10 8" xfId="6418" xr:uid="{00000000-0005-0000-0000-0000D3270000}"/>
    <cellStyle name="入力 2 3 3 11" xfId="942" xr:uid="{00000000-0005-0000-0000-0000D4270000}"/>
    <cellStyle name="入力 2 3 3 11 2" xfId="1812" xr:uid="{00000000-0005-0000-0000-0000D5270000}"/>
    <cellStyle name="入力 2 3 3 11 2 2" xfId="7333" xr:uid="{00000000-0005-0000-0000-0000D6270000}"/>
    <cellStyle name="入力 2 3 3 11 3" xfId="2464" xr:uid="{00000000-0005-0000-0000-0000D7270000}"/>
    <cellStyle name="入力 2 3 3 11 3 2" xfId="7985" xr:uid="{00000000-0005-0000-0000-0000D8270000}"/>
    <cellStyle name="入力 2 3 3 11 4" xfId="3215" xr:uid="{00000000-0005-0000-0000-0000D9270000}"/>
    <cellStyle name="入力 2 3 3 11 4 2" xfId="8736" xr:uid="{00000000-0005-0000-0000-0000DA270000}"/>
    <cellStyle name="入力 2 3 3 11 5" xfId="3956" xr:uid="{00000000-0005-0000-0000-0000DB270000}"/>
    <cellStyle name="入力 2 3 3 11 5 2" xfId="9477" xr:uid="{00000000-0005-0000-0000-0000DC270000}"/>
    <cellStyle name="入力 2 3 3 11 6" xfId="4723" xr:uid="{00000000-0005-0000-0000-0000DD270000}"/>
    <cellStyle name="入力 2 3 3 11 6 2" xfId="10244" xr:uid="{00000000-0005-0000-0000-0000DE270000}"/>
    <cellStyle name="入力 2 3 3 11 7" xfId="5453" xr:uid="{00000000-0005-0000-0000-0000DF270000}"/>
    <cellStyle name="入力 2 3 3 11 7 2" xfId="10974" xr:uid="{00000000-0005-0000-0000-0000E0270000}"/>
    <cellStyle name="入力 2 3 3 11 8" xfId="6463" xr:uid="{00000000-0005-0000-0000-0000E1270000}"/>
    <cellStyle name="入力 2 3 3 12" xfId="985" xr:uid="{00000000-0005-0000-0000-0000E2270000}"/>
    <cellStyle name="入力 2 3 3 12 2" xfId="1855" xr:uid="{00000000-0005-0000-0000-0000E3270000}"/>
    <cellStyle name="入力 2 3 3 12 2 2" xfId="7376" xr:uid="{00000000-0005-0000-0000-0000E4270000}"/>
    <cellStyle name="入力 2 3 3 12 3" xfId="2601" xr:uid="{00000000-0005-0000-0000-0000E5270000}"/>
    <cellStyle name="入力 2 3 3 12 3 2" xfId="8122" xr:uid="{00000000-0005-0000-0000-0000E6270000}"/>
    <cellStyle name="入力 2 3 3 12 4" xfId="3258" xr:uid="{00000000-0005-0000-0000-0000E7270000}"/>
    <cellStyle name="入力 2 3 3 12 4 2" xfId="8779" xr:uid="{00000000-0005-0000-0000-0000E8270000}"/>
    <cellStyle name="入力 2 3 3 12 5" xfId="3999" xr:uid="{00000000-0005-0000-0000-0000E9270000}"/>
    <cellStyle name="入力 2 3 3 12 5 2" xfId="9520" xr:uid="{00000000-0005-0000-0000-0000EA270000}"/>
    <cellStyle name="入力 2 3 3 12 6" xfId="4766" xr:uid="{00000000-0005-0000-0000-0000EB270000}"/>
    <cellStyle name="入力 2 3 3 12 6 2" xfId="10287" xr:uid="{00000000-0005-0000-0000-0000EC270000}"/>
    <cellStyle name="入力 2 3 3 12 7" xfId="5496" xr:uid="{00000000-0005-0000-0000-0000ED270000}"/>
    <cellStyle name="入力 2 3 3 12 7 2" xfId="11017" xr:uid="{00000000-0005-0000-0000-0000EE270000}"/>
    <cellStyle name="入力 2 3 3 12 8" xfId="6506" xr:uid="{00000000-0005-0000-0000-0000EF270000}"/>
    <cellStyle name="入力 2 3 3 13" xfId="1025" xr:uid="{00000000-0005-0000-0000-0000F0270000}"/>
    <cellStyle name="入力 2 3 3 13 2" xfId="1895" xr:uid="{00000000-0005-0000-0000-0000F1270000}"/>
    <cellStyle name="入力 2 3 3 13 2 2" xfId="7416" xr:uid="{00000000-0005-0000-0000-0000F2270000}"/>
    <cellStyle name="入力 2 3 3 13 3" xfId="2374" xr:uid="{00000000-0005-0000-0000-0000F3270000}"/>
    <cellStyle name="入力 2 3 3 13 3 2" xfId="7895" xr:uid="{00000000-0005-0000-0000-0000F4270000}"/>
    <cellStyle name="入力 2 3 3 13 4" xfId="3298" xr:uid="{00000000-0005-0000-0000-0000F5270000}"/>
    <cellStyle name="入力 2 3 3 13 4 2" xfId="8819" xr:uid="{00000000-0005-0000-0000-0000F6270000}"/>
    <cellStyle name="入力 2 3 3 13 5" xfId="4039" xr:uid="{00000000-0005-0000-0000-0000F7270000}"/>
    <cellStyle name="入力 2 3 3 13 5 2" xfId="9560" xr:uid="{00000000-0005-0000-0000-0000F8270000}"/>
    <cellStyle name="入力 2 3 3 13 6" xfId="4806" xr:uid="{00000000-0005-0000-0000-0000F9270000}"/>
    <cellStyle name="入力 2 3 3 13 6 2" xfId="10327" xr:uid="{00000000-0005-0000-0000-0000FA270000}"/>
    <cellStyle name="入力 2 3 3 13 7" xfId="5536" xr:uid="{00000000-0005-0000-0000-0000FB270000}"/>
    <cellStyle name="入力 2 3 3 13 7 2" xfId="11057" xr:uid="{00000000-0005-0000-0000-0000FC270000}"/>
    <cellStyle name="入力 2 3 3 13 8" xfId="6546" xr:uid="{00000000-0005-0000-0000-0000FD270000}"/>
    <cellStyle name="入力 2 3 3 14" xfId="1063" xr:uid="{00000000-0005-0000-0000-0000FE270000}"/>
    <cellStyle name="入力 2 3 3 14 2" xfId="1932" xr:uid="{00000000-0005-0000-0000-0000FF270000}"/>
    <cellStyle name="入力 2 3 3 14 2 2" xfId="7453" xr:uid="{00000000-0005-0000-0000-000000280000}"/>
    <cellStyle name="入力 2 3 3 14 3" xfId="2388" xr:uid="{00000000-0005-0000-0000-000001280000}"/>
    <cellStyle name="入力 2 3 3 14 3 2" xfId="7909" xr:uid="{00000000-0005-0000-0000-000002280000}"/>
    <cellStyle name="入力 2 3 3 14 4" xfId="3336" xr:uid="{00000000-0005-0000-0000-000003280000}"/>
    <cellStyle name="入力 2 3 3 14 4 2" xfId="8857" xr:uid="{00000000-0005-0000-0000-000004280000}"/>
    <cellStyle name="入力 2 3 3 14 5" xfId="4077" xr:uid="{00000000-0005-0000-0000-000005280000}"/>
    <cellStyle name="入力 2 3 3 14 5 2" xfId="9598" xr:uid="{00000000-0005-0000-0000-000006280000}"/>
    <cellStyle name="入力 2 3 3 14 6" xfId="4844" xr:uid="{00000000-0005-0000-0000-000007280000}"/>
    <cellStyle name="入力 2 3 3 14 6 2" xfId="10365" xr:uid="{00000000-0005-0000-0000-000008280000}"/>
    <cellStyle name="入力 2 3 3 14 7" xfId="5574" xr:uid="{00000000-0005-0000-0000-000009280000}"/>
    <cellStyle name="入力 2 3 3 14 7 2" xfId="11095" xr:uid="{00000000-0005-0000-0000-00000A280000}"/>
    <cellStyle name="入力 2 3 3 14 8" xfId="6584" xr:uid="{00000000-0005-0000-0000-00000B280000}"/>
    <cellStyle name="入力 2 3 3 15" xfId="1083" xr:uid="{00000000-0005-0000-0000-00000C280000}"/>
    <cellStyle name="入力 2 3 3 15 2" xfId="2248" xr:uid="{00000000-0005-0000-0000-00000D280000}"/>
    <cellStyle name="入力 2 3 3 15 2 2" xfId="7769" xr:uid="{00000000-0005-0000-0000-00000E280000}"/>
    <cellStyle name="入力 2 3 3 15 3" xfId="3356" xr:uid="{00000000-0005-0000-0000-00000F280000}"/>
    <cellStyle name="入力 2 3 3 15 3 2" xfId="8877" xr:uid="{00000000-0005-0000-0000-000010280000}"/>
    <cellStyle name="入力 2 3 3 15 4" xfId="4097" xr:uid="{00000000-0005-0000-0000-000011280000}"/>
    <cellStyle name="入力 2 3 3 15 4 2" xfId="9618" xr:uid="{00000000-0005-0000-0000-000012280000}"/>
    <cellStyle name="入力 2 3 3 15 5" xfId="4864" xr:uid="{00000000-0005-0000-0000-000013280000}"/>
    <cellStyle name="入力 2 3 3 15 5 2" xfId="10385" xr:uid="{00000000-0005-0000-0000-000014280000}"/>
    <cellStyle name="入力 2 3 3 15 6" xfId="5594" xr:uid="{00000000-0005-0000-0000-000015280000}"/>
    <cellStyle name="入力 2 3 3 15 6 2" xfId="11115" xr:uid="{00000000-0005-0000-0000-000016280000}"/>
    <cellStyle name="入力 2 3 3 15 7" xfId="6604" xr:uid="{00000000-0005-0000-0000-000017280000}"/>
    <cellStyle name="入力 2 3 3 16" xfId="1134" xr:uid="{00000000-0005-0000-0000-000018280000}"/>
    <cellStyle name="入力 2 3 3 16 2" xfId="6655" xr:uid="{00000000-0005-0000-0000-000019280000}"/>
    <cellStyle name="入力 2 3 3 17" xfId="2701" xr:uid="{00000000-0005-0000-0000-00001A280000}"/>
    <cellStyle name="入力 2 3 3 17 2" xfId="8222" xr:uid="{00000000-0005-0000-0000-00001B280000}"/>
    <cellStyle name="入力 2 3 3 18" xfId="3455" xr:uid="{00000000-0005-0000-0000-00001C280000}"/>
    <cellStyle name="入力 2 3 3 18 2" xfId="8976" xr:uid="{00000000-0005-0000-0000-00001D280000}"/>
    <cellStyle name="入力 2 3 3 19" xfId="4226" xr:uid="{00000000-0005-0000-0000-00001E280000}"/>
    <cellStyle name="入力 2 3 3 19 2" xfId="9747" xr:uid="{00000000-0005-0000-0000-00001F280000}"/>
    <cellStyle name="入力 2 3 3 2" xfId="515" xr:uid="{00000000-0005-0000-0000-000020280000}"/>
    <cellStyle name="入力 2 3 3 2 2" xfId="1385" xr:uid="{00000000-0005-0000-0000-000021280000}"/>
    <cellStyle name="入力 2 3 3 2 2 2" xfId="6906" xr:uid="{00000000-0005-0000-0000-000022280000}"/>
    <cellStyle name="入力 2 3 3 2 3" xfId="1245" xr:uid="{00000000-0005-0000-0000-000023280000}"/>
    <cellStyle name="入力 2 3 3 2 3 2" xfId="6766" xr:uid="{00000000-0005-0000-0000-000024280000}"/>
    <cellStyle name="入力 2 3 3 2 4" xfId="2788" xr:uid="{00000000-0005-0000-0000-000025280000}"/>
    <cellStyle name="入力 2 3 3 2 4 2" xfId="8309" xr:uid="{00000000-0005-0000-0000-000026280000}"/>
    <cellStyle name="入力 2 3 3 2 5" xfId="3529" xr:uid="{00000000-0005-0000-0000-000027280000}"/>
    <cellStyle name="入力 2 3 3 2 5 2" xfId="9050" xr:uid="{00000000-0005-0000-0000-000028280000}"/>
    <cellStyle name="入力 2 3 3 2 6" xfId="4296" xr:uid="{00000000-0005-0000-0000-000029280000}"/>
    <cellStyle name="入力 2 3 3 2 6 2" xfId="9817" xr:uid="{00000000-0005-0000-0000-00002A280000}"/>
    <cellStyle name="入力 2 3 3 2 7" xfId="5026" xr:uid="{00000000-0005-0000-0000-00002B280000}"/>
    <cellStyle name="入力 2 3 3 2 7 2" xfId="10547" xr:uid="{00000000-0005-0000-0000-00002C280000}"/>
    <cellStyle name="入力 2 3 3 2 8" xfId="6036" xr:uid="{00000000-0005-0000-0000-00002D280000}"/>
    <cellStyle name="入力 2 3 3 20" xfId="4956" xr:uid="{00000000-0005-0000-0000-00002E280000}"/>
    <cellStyle name="入力 2 3 3 20 2" xfId="10477" xr:uid="{00000000-0005-0000-0000-00002F280000}"/>
    <cellStyle name="入力 2 3 3 21" xfId="437" xr:uid="{00000000-0005-0000-0000-000030280000}"/>
    <cellStyle name="入力 2 3 3 21 2" xfId="5960" xr:uid="{00000000-0005-0000-0000-000031280000}"/>
    <cellStyle name="入力 2 3 3 22" xfId="5796" xr:uid="{00000000-0005-0000-0000-000032280000}"/>
    <cellStyle name="入力 2 3 3 3" xfId="565" xr:uid="{00000000-0005-0000-0000-000033280000}"/>
    <cellStyle name="入力 2 3 3 3 2" xfId="1435" xr:uid="{00000000-0005-0000-0000-000034280000}"/>
    <cellStyle name="入力 2 3 3 3 2 2" xfId="6956" xr:uid="{00000000-0005-0000-0000-000035280000}"/>
    <cellStyle name="入力 2 3 3 3 3" xfId="2036" xr:uid="{00000000-0005-0000-0000-000036280000}"/>
    <cellStyle name="入力 2 3 3 3 3 2" xfId="7557" xr:uid="{00000000-0005-0000-0000-000037280000}"/>
    <cellStyle name="入力 2 3 3 3 4" xfId="2838" xr:uid="{00000000-0005-0000-0000-000038280000}"/>
    <cellStyle name="入力 2 3 3 3 4 2" xfId="8359" xr:uid="{00000000-0005-0000-0000-000039280000}"/>
    <cellStyle name="入力 2 3 3 3 5" xfId="3579" xr:uid="{00000000-0005-0000-0000-00003A280000}"/>
    <cellStyle name="入力 2 3 3 3 5 2" xfId="9100" xr:uid="{00000000-0005-0000-0000-00003B280000}"/>
    <cellStyle name="入力 2 3 3 3 6" xfId="4346" xr:uid="{00000000-0005-0000-0000-00003C280000}"/>
    <cellStyle name="入力 2 3 3 3 6 2" xfId="9867" xr:uid="{00000000-0005-0000-0000-00003D280000}"/>
    <cellStyle name="入力 2 3 3 3 7" xfId="5076" xr:uid="{00000000-0005-0000-0000-00003E280000}"/>
    <cellStyle name="入力 2 3 3 3 7 2" xfId="10597" xr:uid="{00000000-0005-0000-0000-00003F280000}"/>
    <cellStyle name="入力 2 3 3 3 8" xfId="6086" xr:uid="{00000000-0005-0000-0000-000040280000}"/>
    <cellStyle name="入力 2 3 3 4" xfId="614" xr:uid="{00000000-0005-0000-0000-000041280000}"/>
    <cellStyle name="入力 2 3 3 4 2" xfId="1484" xr:uid="{00000000-0005-0000-0000-000042280000}"/>
    <cellStyle name="入力 2 3 3 4 2 2" xfId="7005" xr:uid="{00000000-0005-0000-0000-000043280000}"/>
    <cellStyle name="入力 2 3 3 4 3" xfId="2152" xr:uid="{00000000-0005-0000-0000-000044280000}"/>
    <cellStyle name="入力 2 3 3 4 3 2" xfId="7673" xr:uid="{00000000-0005-0000-0000-000045280000}"/>
    <cellStyle name="入力 2 3 3 4 4" xfId="2887" xr:uid="{00000000-0005-0000-0000-000046280000}"/>
    <cellStyle name="入力 2 3 3 4 4 2" xfId="8408" xr:uid="{00000000-0005-0000-0000-000047280000}"/>
    <cellStyle name="入力 2 3 3 4 5" xfId="3628" xr:uid="{00000000-0005-0000-0000-000048280000}"/>
    <cellStyle name="入力 2 3 3 4 5 2" xfId="9149" xr:uid="{00000000-0005-0000-0000-000049280000}"/>
    <cellStyle name="入力 2 3 3 4 6" xfId="4395" xr:uid="{00000000-0005-0000-0000-00004A280000}"/>
    <cellStyle name="入力 2 3 3 4 6 2" xfId="9916" xr:uid="{00000000-0005-0000-0000-00004B280000}"/>
    <cellStyle name="入力 2 3 3 4 7" xfId="5125" xr:uid="{00000000-0005-0000-0000-00004C280000}"/>
    <cellStyle name="入力 2 3 3 4 7 2" xfId="10646" xr:uid="{00000000-0005-0000-0000-00004D280000}"/>
    <cellStyle name="入力 2 3 3 4 8" xfId="6135" xr:uid="{00000000-0005-0000-0000-00004E280000}"/>
    <cellStyle name="入力 2 3 3 5" xfId="664" xr:uid="{00000000-0005-0000-0000-00004F280000}"/>
    <cellStyle name="入力 2 3 3 5 2" xfId="1534" xr:uid="{00000000-0005-0000-0000-000050280000}"/>
    <cellStyle name="入力 2 3 3 5 2 2" xfId="7055" xr:uid="{00000000-0005-0000-0000-000051280000}"/>
    <cellStyle name="入力 2 3 3 5 3" xfId="2332" xr:uid="{00000000-0005-0000-0000-000052280000}"/>
    <cellStyle name="入力 2 3 3 5 3 2" xfId="7853" xr:uid="{00000000-0005-0000-0000-000053280000}"/>
    <cellStyle name="入力 2 3 3 5 4" xfId="2937" xr:uid="{00000000-0005-0000-0000-000054280000}"/>
    <cellStyle name="入力 2 3 3 5 4 2" xfId="8458" xr:uid="{00000000-0005-0000-0000-000055280000}"/>
    <cellStyle name="入力 2 3 3 5 5" xfId="3678" xr:uid="{00000000-0005-0000-0000-000056280000}"/>
    <cellStyle name="入力 2 3 3 5 5 2" xfId="9199" xr:uid="{00000000-0005-0000-0000-000057280000}"/>
    <cellStyle name="入力 2 3 3 5 6" xfId="4445" xr:uid="{00000000-0005-0000-0000-000058280000}"/>
    <cellStyle name="入力 2 3 3 5 6 2" xfId="9966" xr:uid="{00000000-0005-0000-0000-000059280000}"/>
    <cellStyle name="入力 2 3 3 5 7" xfId="5175" xr:uid="{00000000-0005-0000-0000-00005A280000}"/>
    <cellStyle name="入力 2 3 3 5 7 2" xfId="10696" xr:uid="{00000000-0005-0000-0000-00005B280000}"/>
    <cellStyle name="入力 2 3 3 5 8" xfId="6185" xr:uid="{00000000-0005-0000-0000-00005C280000}"/>
    <cellStyle name="入力 2 3 3 6" xfId="713" xr:uid="{00000000-0005-0000-0000-00005D280000}"/>
    <cellStyle name="入力 2 3 3 6 2" xfId="1583" xr:uid="{00000000-0005-0000-0000-00005E280000}"/>
    <cellStyle name="入力 2 3 3 6 2 2" xfId="7104" xr:uid="{00000000-0005-0000-0000-00005F280000}"/>
    <cellStyle name="入力 2 3 3 6 3" xfId="2547" xr:uid="{00000000-0005-0000-0000-000060280000}"/>
    <cellStyle name="入力 2 3 3 6 3 2" xfId="8068" xr:uid="{00000000-0005-0000-0000-000061280000}"/>
    <cellStyle name="入力 2 3 3 6 4" xfId="2986" xr:uid="{00000000-0005-0000-0000-000062280000}"/>
    <cellStyle name="入力 2 3 3 6 4 2" xfId="8507" xr:uid="{00000000-0005-0000-0000-000063280000}"/>
    <cellStyle name="入力 2 3 3 6 5" xfId="3727" xr:uid="{00000000-0005-0000-0000-000064280000}"/>
    <cellStyle name="入力 2 3 3 6 5 2" xfId="9248" xr:uid="{00000000-0005-0000-0000-000065280000}"/>
    <cellStyle name="入力 2 3 3 6 6" xfId="4494" xr:uid="{00000000-0005-0000-0000-000066280000}"/>
    <cellStyle name="入力 2 3 3 6 6 2" xfId="10015" xr:uid="{00000000-0005-0000-0000-000067280000}"/>
    <cellStyle name="入力 2 3 3 6 7" xfId="5224" xr:uid="{00000000-0005-0000-0000-000068280000}"/>
    <cellStyle name="入力 2 3 3 6 7 2" xfId="10745" xr:uid="{00000000-0005-0000-0000-000069280000}"/>
    <cellStyle name="入力 2 3 3 6 8" xfId="6234" xr:uid="{00000000-0005-0000-0000-00006A280000}"/>
    <cellStyle name="入力 2 3 3 7" xfId="761" xr:uid="{00000000-0005-0000-0000-00006B280000}"/>
    <cellStyle name="入力 2 3 3 7 2" xfId="1631" xr:uid="{00000000-0005-0000-0000-00006C280000}"/>
    <cellStyle name="入力 2 3 3 7 2 2" xfId="7152" xr:uid="{00000000-0005-0000-0000-00006D280000}"/>
    <cellStyle name="入力 2 3 3 7 3" xfId="2140" xr:uid="{00000000-0005-0000-0000-00006E280000}"/>
    <cellStyle name="入力 2 3 3 7 3 2" xfId="7661" xr:uid="{00000000-0005-0000-0000-00006F280000}"/>
    <cellStyle name="入力 2 3 3 7 4" xfId="3034" xr:uid="{00000000-0005-0000-0000-000070280000}"/>
    <cellStyle name="入力 2 3 3 7 4 2" xfId="8555" xr:uid="{00000000-0005-0000-0000-000071280000}"/>
    <cellStyle name="入力 2 3 3 7 5" xfId="3775" xr:uid="{00000000-0005-0000-0000-000072280000}"/>
    <cellStyle name="入力 2 3 3 7 5 2" xfId="9296" xr:uid="{00000000-0005-0000-0000-000073280000}"/>
    <cellStyle name="入力 2 3 3 7 6" xfId="4542" xr:uid="{00000000-0005-0000-0000-000074280000}"/>
    <cellStyle name="入力 2 3 3 7 6 2" xfId="10063" xr:uid="{00000000-0005-0000-0000-000075280000}"/>
    <cellStyle name="入力 2 3 3 7 7" xfId="5272" xr:uid="{00000000-0005-0000-0000-000076280000}"/>
    <cellStyle name="入力 2 3 3 7 7 2" xfId="10793" xr:uid="{00000000-0005-0000-0000-000077280000}"/>
    <cellStyle name="入力 2 3 3 7 8" xfId="6282" xr:uid="{00000000-0005-0000-0000-000078280000}"/>
    <cellStyle name="入力 2 3 3 8" xfId="808" xr:uid="{00000000-0005-0000-0000-000079280000}"/>
    <cellStyle name="入力 2 3 3 8 2" xfId="1678" xr:uid="{00000000-0005-0000-0000-00007A280000}"/>
    <cellStyle name="入力 2 3 3 8 2 2" xfId="7199" xr:uid="{00000000-0005-0000-0000-00007B280000}"/>
    <cellStyle name="入力 2 3 3 8 3" xfId="2318" xr:uid="{00000000-0005-0000-0000-00007C280000}"/>
    <cellStyle name="入力 2 3 3 8 3 2" xfId="7839" xr:uid="{00000000-0005-0000-0000-00007D280000}"/>
    <cellStyle name="入力 2 3 3 8 4" xfId="3081" xr:uid="{00000000-0005-0000-0000-00007E280000}"/>
    <cellStyle name="入力 2 3 3 8 4 2" xfId="8602" xr:uid="{00000000-0005-0000-0000-00007F280000}"/>
    <cellStyle name="入力 2 3 3 8 5" xfId="3822" xr:uid="{00000000-0005-0000-0000-000080280000}"/>
    <cellStyle name="入力 2 3 3 8 5 2" xfId="9343" xr:uid="{00000000-0005-0000-0000-000081280000}"/>
    <cellStyle name="入力 2 3 3 8 6" xfId="4589" xr:uid="{00000000-0005-0000-0000-000082280000}"/>
    <cellStyle name="入力 2 3 3 8 6 2" xfId="10110" xr:uid="{00000000-0005-0000-0000-000083280000}"/>
    <cellStyle name="入力 2 3 3 8 7" xfId="5319" xr:uid="{00000000-0005-0000-0000-000084280000}"/>
    <cellStyle name="入力 2 3 3 8 7 2" xfId="10840" xr:uid="{00000000-0005-0000-0000-000085280000}"/>
    <cellStyle name="入力 2 3 3 8 8" xfId="6329" xr:uid="{00000000-0005-0000-0000-000086280000}"/>
    <cellStyle name="入力 2 3 3 9" xfId="852" xr:uid="{00000000-0005-0000-0000-000087280000}"/>
    <cellStyle name="入力 2 3 3 9 2" xfId="1722" xr:uid="{00000000-0005-0000-0000-000088280000}"/>
    <cellStyle name="入力 2 3 3 9 2 2" xfId="7243" xr:uid="{00000000-0005-0000-0000-000089280000}"/>
    <cellStyle name="入力 2 3 3 9 3" xfId="2138" xr:uid="{00000000-0005-0000-0000-00008A280000}"/>
    <cellStyle name="入力 2 3 3 9 3 2" xfId="7659" xr:uid="{00000000-0005-0000-0000-00008B280000}"/>
    <cellStyle name="入力 2 3 3 9 4" xfId="3125" xr:uid="{00000000-0005-0000-0000-00008C280000}"/>
    <cellStyle name="入力 2 3 3 9 4 2" xfId="8646" xr:uid="{00000000-0005-0000-0000-00008D280000}"/>
    <cellStyle name="入力 2 3 3 9 5" xfId="3866" xr:uid="{00000000-0005-0000-0000-00008E280000}"/>
    <cellStyle name="入力 2 3 3 9 5 2" xfId="9387" xr:uid="{00000000-0005-0000-0000-00008F280000}"/>
    <cellStyle name="入力 2 3 3 9 6" xfId="4633" xr:uid="{00000000-0005-0000-0000-000090280000}"/>
    <cellStyle name="入力 2 3 3 9 6 2" xfId="10154" xr:uid="{00000000-0005-0000-0000-000091280000}"/>
    <cellStyle name="入力 2 3 3 9 7" xfId="5363" xr:uid="{00000000-0005-0000-0000-000092280000}"/>
    <cellStyle name="入力 2 3 3 9 7 2" xfId="10884" xr:uid="{00000000-0005-0000-0000-000093280000}"/>
    <cellStyle name="入力 2 3 3 9 8" xfId="6373" xr:uid="{00000000-0005-0000-0000-000094280000}"/>
    <cellStyle name="入力 2 3 4" xfId="292" xr:uid="{00000000-0005-0000-0000-000095280000}"/>
    <cellStyle name="入力 2 3 4 2" xfId="1383" xr:uid="{00000000-0005-0000-0000-000096280000}"/>
    <cellStyle name="入力 2 3 4 2 2" xfId="6904" xr:uid="{00000000-0005-0000-0000-000097280000}"/>
    <cellStyle name="入力 2 3 4 3" xfId="2283" xr:uid="{00000000-0005-0000-0000-000098280000}"/>
    <cellStyle name="入力 2 3 4 3 2" xfId="7804" xr:uid="{00000000-0005-0000-0000-000099280000}"/>
    <cellStyle name="入力 2 3 4 4" xfId="2786" xr:uid="{00000000-0005-0000-0000-00009A280000}"/>
    <cellStyle name="入力 2 3 4 4 2" xfId="8307" xr:uid="{00000000-0005-0000-0000-00009B280000}"/>
    <cellStyle name="入力 2 3 4 5" xfId="3527" xr:uid="{00000000-0005-0000-0000-00009C280000}"/>
    <cellStyle name="入力 2 3 4 5 2" xfId="9048" xr:uid="{00000000-0005-0000-0000-00009D280000}"/>
    <cellStyle name="入力 2 3 4 6" xfId="4294" xr:uid="{00000000-0005-0000-0000-00009E280000}"/>
    <cellStyle name="入力 2 3 4 6 2" xfId="9815" xr:uid="{00000000-0005-0000-0000-00009F280000}"/>
    <cellStyle name="入力 2 3 4 7" xfId="5024" xr:uid="{00000000-0005-0000-0000-0000A0280000}"/>
    <cellStyle name="入力 2 3 4 7 2" xfId="10545" xr:uid="{00000000-0005-0000-0000-0000A1280000}"/>
    <cellStyle name="入力 2 3 4 8" xfId="513" xr:uid="{00000000-0005-0000-0000-0000A2280000}"/>
    <cellStyle name="入力 2 3 4 8 2" xfId="6034" xr:uid="{00000000-0005-0000-0000-0000A3280000}"/>
    <cellStyle name="入力 2 3 4 9" xfId="5815" xr:uid="{00000000-0005-0000-0000-0000A4280000}"/>
    <cellStyle name="入力 2 3 5" xfId="563" xr:uid="{00000000-0005-0000-0000-0000A5280000}"/>
    <cellStyle name="入力 2 3 5 2" xfId="1433" xr:uid="{00000000-0005-0000-0000-0000A6280000}"/>
    <cellStyle name="入力 2 3 5 2 2" xfId="6954" xr:uid="{00000000-0005-0000-0000-0000A7280000}"/>
    <cellStyle name="入力 2 3 5 3" xfId="2189" xr:uid="{00000000-0005-0000-0000-0000A8280000}"/>
    <cellStyle name="入力 2 3 5 3 2" xfId="7710" xr:uid="{00000000-0005-0000-0000-0000A9280000}"/>
    <cellStyle name="入力 2 3 5 4" xfId="2836" xr:uid="{00000000-0005-0000-0000-0000AA280000}"/>
    <cellStyle name="入力 2 3 5 4 2" xfId="8357" xr:uid="{00000000-0005-0000-0000-0000AB280000}"/>
    <cellStyle name="入力 2 3 5 5" xfId="3577" xr:uid="{00000000-0005-0000-0000-0000AC280000}"/>
    <cellStyle name="入力 2 3 5 5 2" xfId="9098" xr:uid="{00000000-0005-0000-0000-0000AD280000}"/>
    <cellStyle name="入力 2 3 5 6" xfId="4344" xr:uid="{00000000-0005-0000-0000-0000AE280000}"/>
    <cellStyle name="入力 2 3 5 6 2" xfId="9865" xr:uid="{00000000-0005-0000-0000-0000AF280000}"/>
    <cellStyle name="入力 2 3 5 7" xfId="5074" xr:uid="{00000000-0005-0000-0000-0000B0280000}"/>
    <cellStyle name="入力 2 3 5 7 2" xfId="10595" xr:uid="{00000000-0005-0000-0000-0000B1280000}"/>
    <cellStyle name="入力 2 3 5 8" xfId="6084" xr:uid="{00000000-0005-0000-0000-0000B2280000}"/>
    <cellStyle name="入力 2 3 6" xfId="612" xr:uid="{00000000-0005-0000-0000-0000B3280000}"/>
    <cellStyle name="入力 2 3 6 2" xfId="1482" xr:uid="{00000000-0005-0000-0000-0000B4280000}"/>
    <cellStyle name="入力 2 3 6 2 2" xfId="7003" xr:uid="{00000000-0005-0000-0000-0000B5280000}"/>
    <cellStyle name="入力 2 3 6 3" xfId="1941" xr:uid="{00000000-0005-0000-0000-0000B6280000}"/>
    <cellStyle name="入力 2 3 6 3 2" xfId="7462" xr:uid="{00000000-0005-0000-0000-0000B7280000}"/>
    <cellStyle name="入力 2 3 6 4" xfId="2885" xr:uid="{00000000-0005-0000-0000-0000B8280000}"/>
    <cellStyle name="入力 2 3 6 4 2" xfId="8406" xr:uid="{00000000-0005-0000-0000-0000B9280000}"/>
    <cellStyle name="入力 2 3 6 5" xfId="3626" xr:uid="{00000000-0005-0000-0000-0000BA280000}"/>
    <cellStyle name="入力 2 3 6 5 2" xfId="9147" xr:uid="{00000000-0005-0000-0000-0000BB280000}"/>
    <cellStyle name="入力 2 3 6 6" xfId="4393" xr:uid="{00000000-0005-0000-0000-0000BC280000}"/>
    <cellStyle name="入力 2 3 6 6 2" xfId="9914" xr:uid="{00000000-0005-0000-0000-0000BD280000}"/>
    <cellStyle name="入力 2 3 6 7" xfId="5123" xr:uid="{00000000-0005-0000-0000-0000BE280000}"/>
    <cellStyle name="入力 2 3 6 7 2" xfId="10644" xr:uid="{00000000-0005-0000-0000-0000BF280000}"/>
    <cellStyle name="入力 2 3 6 8" xfId="6133" xr:uid="{00000000-0005-0000-0000-0000C0280000}"/>
    <cellStyle name="入力 2 3 7" xfId="662" xr:uid="{00000000-0005-0000-0000-0000C1280000}"/>
    <cellStyle name="入力 2 3 7 2" xfId="1532" xr:uid="{00000000-0005-0000-0000-0000C2280000}"/>
    <cellStyle name="入力 2 3 7 2 2" xfId="7053" xr:uid="{00000000-0005-0000-0000-0000C3280000}"/>
    <cellStyle name="入力 2 3 7 3" xfId="2380" xr:uid="{00000000-0005-0000-0000-0000C4280000}"/>
    <cellStyle name="入力 2 3 7 3 2" xfId="7901" xr:uid="{00000000-0005-0000-0000-0000C5280000}"/>
    <cellStyle name="入力 2 3 7 4" xfId="2935" xr:uid="{00000000-0005-0000-0000-0000C6280000}"/>
    <cellStyle name="入力 2 3 7 4 2" xfId="8456" xr:uid="{00000000-0005-0000-0000-0000C7280000}"/>
    <cellStyle name="入力 2 3 7 5" xfId="3676" xr:uid="{00000000-0005-0000-0000-0000C8280000}"/>
    <cellStyle name="入力 2 3 7 5 2" xfId="9197" xr:uid="{00000000-0005-0000-0000-0000C9280000}"/>
    <cellStyle name="入力 2 3 7 6" xfId="4443" xr:uid="{00000000-0005-0000-0000-0000CA280000}"/>
    <cellStyle name="入力 2 3 7 6 2" xfId="9964" xr:uid="{00000000-0005-0000-0000-0000CB280000}"/>
    <cellStyle name="入力 2 3 7 7" xfId="5173" xr:uid="{00000000-0005-0000-0000-0000CC280000}"/>
    <cellStyle name="入力 2 3 7 7 2" xfId="10694" xr:uid="{00000000-0005-0000-0000-0000CD280000}"/>
    <cellStyle name="入力 2 3 7 8" xfId="6183" xr:uid="{00000000-0005-0000-0000-0000CE280000}"/>
    <cellStyle name="入力 2 3 8" xfId="711" xr:uid="{00000000-0005-0000-0000-0000CF280000}"/>
    <cellStyle name="入力 2 3 8 2" xfId="1581" xr:uid="{00000000-0005-0000-0000-0000D0280000}"/>
    <cellStyle name="入力 2 3 8 2 2" xfId="7102" xr:uid="{00000000-0005-0000-0000-0000D1280000}"/>
    <cellStyle name="入力 2 3 8 3" xfId="2131" xr:uid="{00000000-0005-0000-0000-0000D2280000}"/>
    <cellStyle name="入力 2 3 8 3 2" xfId="7652" xr:uid="{00000000-0005-0000-0000-0000D3280000}"/>
    <cellStyle name="入力 2 3 8 4" xfId="2984" xr:uid="{00000000-0005-0000-0000-0000D4280000}"/>
    <cellStyle name="入力 2 3 8 4 2" xfId="8505" xr:uid="{00000000-0005-0000-0000-0000D5280000}"/>
    <cellStyle name="入力 2 3 8 5" xfId="3725" xr:uid="{00000000-0005-0000-0000-0000D6280000}"/>
    <cellStyle name="入力 2 3 8 5 2" xfId="9246" xr:uid="{00000000-0005-0000-0000-0000D7280000}"/>
    <cellStyle name="入力 2 3 8 6" xfId="4492" xr:uid="{00000000-0005-0000-0000-0000D8280000}"/>
    <cellStyle name="入力 2 3 8 6 2" xfId="10013" xr:uid="{00000000-0005-0000-0000-0000D9280000}"/>
    <cellStyle name="入力 2 3 8 7" xfId="5222" xr:uid="{00000000-0005-0000-0000-0000DA280000}"/>
    <cellStyle name="入力 2 3 8 7 2" xfId="10743" xr:uid="{00000000-0005-0000-0000-0000DB280000}"/>
    <cellStyle name="入力 2 3 8 8" xfId="6232" xr:uid="{00000000-0005-0000-0000-0000DC280000}"/>
    <cellStyle name="入力 2 3 9" xfId="759" xr:uid="{00000000-0005-0000-0000-0000DD280000}"/>
    <cellStyle name="入力 2 3 9 2" xfId="1629" xr:uid="{00000000-0005-0000-0000-0000DE280000}"/>
    <cellStyle name="入力 2 3 9 2 2" xfId="7150" xr:uid="{00000000-0005-0000-0000-0000DF280000}"/>
    <cellStyle name="入力 2 3 9 3" xfId="2586" xr:uid="{00000000-0005-0000-0000-0000E0280000}"/>
    <cellStyle name="入力 2 3 9 3 2" xfId="8107" xr:uid="{00000000-0005-0000-0000-0000E1280000}"/>
    <cellStyle name="入力 2 3 9 4" xfId="3032" xr:uid="{00000000-0005-0000-0000-0000E2280000}"/>
    <cellStyle name="入力 2 3 9 4 2" xfId="8553" xr:uid="{00000000-0005-0000-0000-0000E3280000}"/>
    <cellStyle name="入力 2 3 9 5" xfId="3773" xr:uid="{00000000-0005-0000-0000-0000E4280000}"/>
    <cellStyle name="入力 2 3 9 5 2" xfId="9294" xr:uid="{00000000-0005-0000-0000-0000E5280000}"/>
    <cellStyle name="入力 2 3 9 6" xfId="4540" xr:uid="{00000000-0005-0000-0000-0000E6280000}"/>
    <cellStyle name="入力 2 3 9 6 2" xfId="10061" xr:uid="{00000000-0005-0000-0000-0000E7280000}"/>
    <cellStyle name="入力 2 3 9 7" xfId="5270" xr:uid="{00000000-0005-0000-0000-0000E8280000}"/>
    <cellStyle name="入力 2 3 9 7 2" xfId="10791" xr:uid="{00000000-0005-0000-0000-0000E9280000}"/>
    <cellStyle name="入力 2 3 9 8" xfId="6280" xr:uid="{00000000-0005-0000-0000-0000EA280000}"/>
    <cellStyle name="入力 2 4" xfId="84" xr:uid="{00000000-0005-0000-0000-0000EB280000}"/>
    <cellStyle name="入力 2 4 10" xfId="898" xr:uid="{00000000-0005-0000-0000-0000EC280000}"/>
    <cellStyle name="入力 2 4 10 2" xfId="1768" xr:uid="{00000000-0005-0000-0000-0000ED280000}"/>
    <cellStyle name="入力 2 4 10 2 2" xfId="7289" xr:uid="{00000000-0005-0000-0000-0000EE280000}"/>
    <cellStyle name="入力 2 4 10 3" xfId="2370" xr:uid="{00000000-0005-0000-0000-0000EF280000}"/>
    <cellStyle name="入力 2 4 10 3 2" xfId="7891" xr:uid="{00000000-0005-0000-0000-0000F0280000}"/>
    <cellStyle name="入力 2 4 10 4" xfId="3171" xr:uid="{00000000-0005-0000-0000-0000F1280000}"/>
    <cellStyle name="入力 2 4 10 4 2" xfId="8692" xr:uid="{00000000-0005-0000-0000-0000F2280000}"/>
    <cellStyle name="入力 2 4 10 5" xfId="3912" xr:uid="{00000000-0005-0000-0000-0000F3280000}"/>
    <cellStyle name="入力 2 4 10 5 2" xfId="9433" xr:uid="{00000000-0005-0000-0000-0000F4280000}"/>
    <cellStyle name="入力 2 4 10 6" xfId="4679" xr:uid="{00000000-0005-0000-0000-0000F5280000}"/>
    <cellStyle name="入力 2 4 10 6 2" xfId="10200" xr:uid="{00000000-0005-0000-0000-0000F6280000}"/>
    <cellStyle name="入力 2 4 10 7" xfId="5409" xr:uid="{00000000-0005-0000-0000-0000F7280000}"/>
    <cellStyle name="入力 2 4 10 7 2" xfId="10930" xr:uid="{00000000-0005-0000-0000-0000F8280000}"/>
    <cellStyle name="入力 2 4 10 8" xfId="6419" xr:uid="{00000000-0005-0000-0000-0000F9280000}"/>
    <cellStyle name="入力 2 4 11" xfId="943" xr:uid="{00000000-0005-0000-0000-0000FA280000}"/>
    <cellStyle name="入力 2 4 11 2" xfId="1813" xr:uid="{00000000-0005-0000-0000-0000FB280000}"/>
    <cellStyle name="入力 2 4 11 2 2" xfId="7334" xr:uid="{00000000-0005-0000-0000-0000FC280000}"/>
    <cellStyle name="入力 2 4 11 3" xfId="2287" xr:uid="{00000000-0005-0000-0000-0000FD280000}"/>
    <cellStyle name="入力 2 4 11 3 2" xfId="7808" xr:uid="{00000000-0005-0000-0000-0000FE280000}"/>
    <cellStyle name="入力 2 4 11 4" xfId="3216" xr:uid="{00000000-0005-0000-0000-0000FF280000}"/>
    <cellStyle name="入力 2 4 11 4 2" xfId="8737" xr:uid="{00000000-0005-0000-0000-000000290000}"/>
    <cellStyle name="入力 2 4 11 5" xfId="3957" xr:uid="{00000000-0005-0000-0000-000001290000}"/>
    <cellStyle name="入力 2 4 11 5 2" xfId="9478" xr:uid="{00000000-0005-0000-0000-000002290000}"/>
    <cellStyle name="入力 2 4 11 6" xfId="4724" xr:uid="{00000000-0005-0000-0000-000003290000}"/>
    <cellStyle name="入力 2 4 11 6 2" xfId="10245" xr:uid="{00000000-0005-0000-0000-000004290000}"/>
    <cellStyle name="入力 2 4 11 7" xfId="5454" xr:uid="{00000000-0005-0000-0000-000005290000}"/>
    <cellStyle name="入力 2 4 11 7 2" xfId="10975" xr:uid="{00000000-0005-0000-0000-000006290000}"/>
    <cellStyle name="入力 2 4 11 8" xfId="6464" xr:uid="{00000000-0005-0000-0000-000007290000}"/>
    <cellStyle name="入力 2 4 12" xfId="986" xr:uid="{00000000-0005-0000-0000-000008290000}"/>
    <cellStyle name="入力 2 4 12 2" xfId="1856" xr:uid="{00000000-0005-0000-0000-000009290000}"/>
    <cellStyle name="入力 2 4 12 2 2" xfId="7377" xr:uid="{00000000-0005-0000-0000-00000A290000}"/>
    <cellStyle name="入力 2 4 12 3" xfId="2461" xr:uid="{00000000-0005-0000-0000-00000B290000}"/>
    <cellStyle name="入力 2 4 12 3 2" xfId="7982" xr:uid="{00000000-0005-0000-0000-00000C290000}"/>
    <cellStyle name="入力 2 4 12 4" xfId="3259" xr:uid="{00000000-0005-0000-0000-00000D290000}"/>
    <cellStyle name="入力 2 4 12 4 2" xfId="8780" xr:uid="{00000000-0005-0000-0000-00000E290000}"/>
    <cellStyle name="入力 2 4 12 5" xfId="4000" xr:uid="{00000000-0005-0000-0000-00000F290000}"/>
    <cellStyle name="入力 2 4 12 5 2" xfId="9521" xr:uid="{00000000-0005-0000-0000-000010290000}"/>
    <cellStyle name="入力 2 4 12 6" xfId="4767" xr:uid="{00000000-0005-0000-0000-000011290000}"/>
    <cellStyle name="入力 2 4 12 6 2" xfId="10288" xr:uid="{00000000-0005-0000-0000-000012290000}"/>
    <cellStyle name="入力 2 4 12 7" xfId="5497" xr:uid="{00000000-0005-0000-0000-000013290000}"/>
    <cellStyle name="入力 2 4 12 7 2" xfId="11018" xr:uid="{00000000-0005-0000-0000-000014290000}"/>
    <cellStyle name="入力 2 4 12 8" xfId="6507" xr:uid="{00000000-0005-0000-0000-000015290000}"/>
    <cellStyle name="入力 2 4 13" xfId="1026" xr:uid="{00000000-0005-0000-0000-000016290000}"/>
    <cellStyle name="入力 2 4 13 2" xfId="1896" xr:uid="{00000000-0005-0000-0000-000017290000}"/>
    <cellStyle name="入力 2 4 13 2 2" xfId="7417" xr:uid="{00000000-0005-0000-0000-000018290000}"/>
    <cellStyle name="入力 2 4 13 3" xfId="2022" xr:uid="{00000000-0005-0000-0000-000019290000}"/>
    <cellStyle name="入力 2 4 13 3 2" xfId="7543" xr:uid="{00000000-0005-0000-0000-00001A290000}"/>
    <cellStyle name="入力 2 4 13 4" xfId="3299" xr:uid="{00000000-0005-0000-0000-00001B290000}"/>
    <cellStyle name="入力 2 4 13 4 2" xfId="8820" xr:uid="{00000000-0005-0000-0000-00001C290000}"/>
    <cellStyle name="入力 2 4 13 5" xfId="4040" xr:uid="{00000000-0005-0000-0000-00001D290000}"/>
    <cellStyle name="入力 2 4 13 5 2" xfId="9561" xr:uid="{00000000-0005-0000-0000-00001E290000}"/>
    <cellStyle name="入力 2 4 13 6" xfId="4807" xr:uid="{00000000-0005-0000-0000-00001F290000}"/>
    <cellStyle name="入力 2 4 13 6 2" xfId="10328" xr:uid="{00000000-0005-0000-0000-000020290000}"/>
    <cellStyle name="入力 2 4 13 7" xfId="5537" xr:uid="{00000000-0005-0000-0000-000021290000}"/>
    <cellStyle name="入力 2 4 13 7 2" xfId="11058" xr:uid="{00000000-0005-0000-0000-000022290000}"/>
    <cellStyle name="入力 2 4 13 8" xfId="6547" xr:uid="{00000000-0005-0000-0000-000023290000}"/>
    <cellStyle name="入力 2 4 14" xfId="1064" xr:uid="{00000000-0005-0000-0000-000024290000}"/>
    <cellStyle name="入力 2 4 14 2" xfId="1933" xr:uid="{00000000-0005-0000-0000-000025290000}"/>
    <cellStyle name="入力 2 4 14 2 2" xfId="7454" xr:uid="{00000000-0005-0000-0000-000026290000}"/>
    <cellStyle name="入力 2 4 14 3" xfId="2344" xr:uid="{00000000-0005-0000-0000-000027290000}"/>
    <cellStyle name="入力 2 4 14 3 2" xfId="7865" xr:uid="{00000000-0005-0000-0000-000028290000}"/>
    <cellStyle name="入力 2 4 14 4" xfId="3337" xr:uid="{00000000-0005-0000-0000-000029290000}"/>
    <cellStyle name="入力 2 4 14 4 2" xfId="8858" xr:uid="{00000000-0005-0000-0000-00002A290000}"/>
    <cellStyle name="入力 2 4 14 5" xfId="4078" xr:uid="{00000000-0005-0000-0000-00002B290000}"/>
    <cellStyle name="入力 2 4 14 5 2" xfId="9599" xr:uid="{00000000-0005-0000-0000-00002C290000}"/>
    <cellStyle name="入力 2 4 14 6" xfId="4845" xr:uid="{00000000-0005-0000-0000-00002D290000}"/>
    <cellStyle name="入力 2 4 14 6 2" xfId="10366" xr:uid="{00000000-0005-0000-0000-00002E290000}"/>
    <cellStyle name="入力 2 4 14 7" xfId="5575" xr:uid="{00000000-0005-0000-0000-00002F290000}"/>
    <cellStyle name="入力 2 4 14 7 2" xfId="11096" xr:uid="{00000000-0005-0000-0000-000030290000}"/>
    <cellStyle name="入力 2 4 14 8" xfId="6585" xr:uid="{00000000-0005-0000-0000-000031290000}"/>
    <cellStyle name="入力 2 4 15" xfId="1084" xr:uid="{00000000-0005-0000-0000-000032290000}"/>
    <cellStyle name="入力 2 4 15 2" xfId="2572" xr:uid="{00000000-0005-0000-0000-000033290000}"/>
    <cellStyle name="入力 2 4 15 2 2" xfId="8093" xr:uid="{00000000-0005-0000-0000-000034290000}"/>
    <cellStyle name="入力 2 4 15 3" xfId="3357" xr:uid="{00000000-0005-0000-0000-000035290000}"/>
    <cellStyle name="入力 2 4 15 3 2" xfId="8878" xr:uid="{00000000-0005-0000-0000-000036290000}"/>
    <cellStyle name="入力 2 4 15 4" xfId="4098" xr:uid="{00000000-0005-0000-0000-000037290000}"/>
    <cellStyle name="入力 2 4 15 4 2" xfId="9619" xr:uid="{00000000-0005-0000-0000-000038290000}"/>
    <cellStyle name="入力 2 4 15 5" xfId="4865" xr:uid="{00000000-0005-0000-0000-000039290000}"/>
    <cellStyle name="入力 2 4 15 5 2" xfId="10386" xr:uid="{00000000-0005-0000-0000-00003A290000}"/>
    <cellStyle name="入力 2 4 15 6" xfId="5595" xr:uid="{00000000-0005-0000-0000-00003B290000}"/>
    <cellStyle name="入力 2 4 15 6 2" xfId="11116" xr:uid="{00000000-0005-0000-0000-00003C290000}"/>
    <cellStyle name="入力 2 4 15 7" xfId="6605" xr:uid="{00000000-0005-0000-0000-00003D290000}"/>
    <cellStyle name="入力 2 4 16" xfId="1981" xr:uid="{00000000-0005-0000-0000-00003E290000}"/>
    <cellStyle name="入力 2 4 16 2" xfId="7502" xr:uid="{00000000-0005-0000-0000-00003F290000}"/>
    <cellStyle name="入力 2 4 17" xfId="2702" xr:uid="{00000000-0005-0000-0000-000040290000}"/>
    <cellStyle name="入力 2 4 17 2" xfId="8223" xr:uid="{00000000-0005-0000-0000-000041290000}"/>
    <cellStyle name="入力 2 4 18" xfId="3456" xr:uid="{00000000-0005-0000-0000-000042290000}"/>
    <cellStyle name="入力 2 4 18 2" xfId="8977" xr:uid="{00000000-0005-0000-0000-000043290000}"/>
    <cellStyle name="入力 2 4 19" xfId="4227" xr:uid="{00000000-0005-0000-0000-000044290000}"/>
    <cellStyle name="入力 2 4 19 2" xfId="9748" xr:uid="{00000000-0005-0000-0000-000045290000}"/>
    <cellStyle name="入力 2 4 2" xfId="121" xr:uid="{00000000-0005-0000-0000-000046290000}"/>
    <cellStyle name="入力 2 4 2 2" xfId="1386" xr:uid="{00000000-0005-0000-0000-000047290000}"/>
    <cellStyle name="入力 2 4 2 2 2" xfId="6907" xr:uid="{00000000-0005-0000-0000-000048290000}"/>
    <cellStyle name="入力 2 4 2 3" xfId="2436" xr:uid="{00000000-0005-0000-0000-000049290000}"/>
    <cellStyle name="入力 2 4 2 3 2" xfId="7957" xr:uid="{00000000-0005-0000-0000-00004A290000}"/>
    <cellStyle name="入力 2 4 2 4" xfId="2789" xr:uid="{00000000-0005-0000-0000-00004B290000}"/>
    <cellStyle name="入力 2 4 2 4 2" xfId="8310" xr:uid="{00000000-0005-0000-0000-00004C290000}"/>
    <cellStyle name="入力 2 4 2 5" xfId="3530" xr:uid="{00000000-0005-0000-0000-00004D290000}"/>
    <cellStyle name="入力 2 4 2 5 2" xfId="9051" xr:uid="{00000000-0005-0000-0000-00004E290000}"/>
    <cellStyle name="入力 2 4 2 6" xfId="4297" xr:uid="{00000000-0005-0000-0000-00004F290000}"/>
    <cellStyle name="入力 2 4 2 6 2" xfId="9818" xr:uid="{00000000-0005-0000-0000-000050290000}"/>
    <cellStyle name="入力 2 4 2 7" xfId="5027" xr:uid="{00000000-0005-0000-0000-000051290000}"/>
    <cellStyle name="入力 2 4 2 7 2" xfId="10548" xr:uid="{00000000-0005-0000-0000-000052290000}"/>
    <cellStyle name="入力 2 4 2 8" xfId="516" xr:uid="{00000000-0005-0000-0000-000053290000}"/>
    <cellStyle name="入力 2 4 2 8 2" xfId="6037" xr:uid="{00000000-0005-0000-0000-000054290000}"/>
    <cellStyle name="入力 2 4 2 9" xfId="5670" xr:uid="{00000000-0005-0000-0000-000055290000}"/>
    <cellStyle name="入力 2 4 20" xfId="4957" xr:uid="{00000000-0005-0000-0000-000056290000}"/>
    <cellStyle name="入力 2 4 20 2" xfId="10478" xr:uid="{00000000-0005-0000-0000-000057290000}"/>
    <cellStyle name="入力 2 4 21" xfId="438" xr:uid="{00000000-0005-0000-0000-000058290000}"/>
    <cellStyle name="入力 2 4 21 2" xfId="5961" xr:uid="{00000000-0005-0000-0000-000059290000}"/>
    <cellStyle name="入力 2 4 22" xfId="271" xr:uid="{00000000-0005-0000-0000-00005A290000}"/>
    <cellStyle name="入力 2 4 22 2" xfId="5797" xr:uid="{00000000-0005-0000-0000-00005B290000}"/>
    <cellStyle name="入力 2 4 23" xfId="5642" xr:uid="{00000000-0005-0000-0000-00005C290000}"/>
    <cellStyle name="入力 2 4 3" xfId="566" xr:uid="{00000000-0005-0000-0000-00005D290000}"/>
    <cellStyle name="入力 2 4 3 2" xfId="1436" xr:uid="{00000000-0005-0000-0000-00005E290000}"/>
    <cellStyle name="入力 2 4 3 2 2" xfId="6957" xr:uid="{00000000-0005-0000-0000-00005F290000}"/>
    <cellStyle name="入力 2 4 3 3" xfId="2481" xr:uid="{00000000-0005-0000-0000-000060290000}"/>
    <cellStyle name="入力 2 4 3 3 2" xfId="8002" xr:uid="{00000000-0005-0000-0000-000061290000}"/>
    <cellStyle name="入力 2 4 3 4" xfId="2839" xr:uid="{00000000-0005-0000-0000-000062290000}"/>
    <cellStyle name="入力 2 4 3 4 2" xfId="8360" xr:uid="{00000000-0005-0000-0000-000063290000}"/>
    <cellStyle name="入力 2 4 3 5" xfId="3580" xr:uid="{00000000-0005-0000-0000-000064290000}"/>
    <cellStyle name="入力 2 4 3 5 2" xfId="9101" xr:uid="{00000000-0005-0000-0000-000065290000}"/>
    <cellStyle name="入力 2 4 3 6" xfId="4347" xr:uid="{00000000-0005-0000-0000-000066290000}"/>
    <cellStyle name="入力 2 4 3 6 2" xfId="9868" xr:uid="{00000000-0005-0000-0000-000067290000}"/>
    <cellStyle name="入力 2 4 3 7" xfId="5077" xr:uid="{00000000-0005-0000-0000-000068290000}"/>
    <cellStyle name="入力 2 4 3 7 2" xfId="10598" xr:uid="{00000000-0005-0000-0000-000069290000}"/>
    <cellStyle name="入力 2 4 3 8" xfId="6087" xr:uid="{00000000-0005-0000-0000-00006A290000}"/>
    <cellStyle name="入力 2 4 4" xfId="615" xr:uid="{00000000-0005-0000-0000-00006B290000}"/>
    <cellStyle name="入力 2 4 4 2" xfId="1485" xr:uid="{00000000-0005-0000-0000-00006C290000}"/>
    <cellStyle name="入力 2 4 4 2 2" xfId="7006" xr:uid="{00000000-0005-0000-0000-00006D290000}"/>
    <cellStyle name="入力 2 4 4 3" xfId="2350" xr:uid="{00000000-0005-0000-0000-00006E290000}"/>
    <cellStyle name="入力 2 4 4 3 2" xfId="7871" xr:uid="{00000000-0005-0000-0000-00006F290000}"/>
    <cellStyle name="入力 2 4 4 4" xfId="2888" xr:uid="{00000000-0005-0000-0000-000070290000}"/>
    <cellStyle name="入力 2 4 4 4 2" xfId="8409" xr:uid="{00000000-0005-0000-0000-000071290000}"/>
    <cellStyle name="入力 2 4 4 5" xfId="3629" xr:uid="{00000000-0005-0000-0000-000072290000}"/>
    <cellStyle name="入力 2 4 4 5 2" xfId="9150" xr:uid="{00000000-0005-0000-0000-000073290000}"/>
    <cellStyle name="入力 2 4 4 6" xfId="4396" xr:uid="{00000000-0005-0000-0000-000074290000}"/>
    <cellStyle name="入力 2 4 4 6 2" xfId="9917" xr:uid="{00000000-0005-0000-0000-000075290000}"/>
    <cellStyle name="入力 2 4 4 7" xfId="5126" xr:uid="{00000000-0005-0000-0000-000076290000}"/>
    <cellStyle name="入力 2 4 4 7 2" xfId="10647" xr:uid="{00000000-0005-0000-0000-000077290000}"/>
    <cellStyle name="入力 2 4 4 8" xfId="6136" xr:uid="{00000000-0005-0000-0000-000078290000}"/>
    <cellStyle name="入力 2 4 5" xfId="665" xr:uid="{00000000-0005-0000-0000-000079290000}"/>
    <cellStyle name="入力 2 4 5 2" xfId="1535" xr:uid="{00000000-0005-0000-0000-00007A290000}"/>
    <cellStyle name="入力 2 4 5 2 2" xfId="7056" xr:uid="{00000000-0005-0000-0000-00007B290000}"/>
    <cellStyle name="入力 2 4 5 3" xfId="2070" xr:uid="{00000000-0005-0000-0000-00007C290000}"/>
    <cellStyle name="入力 2 4 5 3 2" xfId="7591" xr:uid="{00000000-0005-0000-0000-00007D290000}"/>
    <cellStyle name="入力 2 4 5 4" xfId="2938" xr:uid="{00000000-0005-0000-0000-00007E290000}"/>
    <cellStyle name="入力 2 4 5 4 2" xfId="8459" xr:uid="{00000000-0005-0000-0000-00007F290000}"/>
    <cellStyle name="入力 2 4 5 5" xfId="3679" xr:uid="{00000000-0005-0000-0000-000080290000}"/>
    <cellStyle name="入力 2 4 5 5 2" xfId="9200" xr:uid="{00000000-0005-0000-0000-000081290000}"/>
    <cellStyle name="入力 2 4 5 6" xfId="4446" xr:uid="{00000000-0005-0000-0000-000082290000}"/>
    <cellStyle name="入力 2 4 5 6 2" xfId="9967" xr:uid="{00000000-0005-0000-0000-000083290000}"/>
    <cellStyle name="入力 2 4 5 7" xfId="5176" xr:uid="{00000000-0005-0000-0000-000084290000}"/>
    <cellStyle name="入力 2 4 5 7 2" xfId="10697" xr:uid="{00000000-0005-0000-0000-000085290000}"/>
    <cellStyle name="入力 2 4 5 8" xfId="6186" xr:uid="{00000000-0005-0000-0000-000086290000}"/>
    <cellStyle name="入力 2 4 6" xfId="714" xr:uid="{00000000-0005-0000-0000-000087290000}"/>
    <cellStyle name="入力 2 4 6 2" xfId="1584" xr:uid="{00000000-0005-0000-0000-000088290000}"/>
    <cellStyle name="入力 2 4 6 2 2" xfId="7105" xr:uid="{00000000-0005-0000-0000-000089290000}"/>
    <cellStyle name="入力 2 4 6 3" xfId="2061" xr:uid="{00000000-0005-0000-0000-00008A290000}"/>
    <cellStyle name="入力 2 4 6 3 2" xfId="7582" xr:uid="{00000000-0005-0000-0000-00008B290000}"/>
    <cellStyle name="入力 2 4 6 4" xfId="2987" xr:uid="{00000000-0005-0000-0000-00008C290000}"/>
    <cellStyle name="入力 2 4 6 4 2" xfId="8508" xr:uid="{00000000-0005-0000-0000-00008D290000}"/>
    <cellStyle name="入力 2 4 6 5" xfId="3728" xr:uid="{00000000-0005-0000-0000-00008E290000}"/>
    <cellStyle name="入力 2 4 6 5 2" xfId="9249" xr:uid="{00000000-0005-0000-0000-00008F290000}"/>
    <cellStyle name="入力 2 4 6 6" xfId="4495" xr:uid="{00000000-0005-0000-0000-000090290000}"/>
    <cellStyle name="入力 2 4 6 6 2" xfId="10016" xr:uid="{00000000-0005-0000-0000-000091290000}"/>
    <cellStyle name="入力 2 4 6 7" xfId="5225" xr:uid="{00000000-0005-0000-0000-000092290000}"/>
    <cellStyle name="入力 2 4 6 7 2" xfId="10746" xr:uid="{00000000-0005-0000-0000-000093290000}"/>
    <cellStyle name="入力 2 4 6 8" xfId="6235" xr:uid="{00000000-0005-0000-0000-000094290000}"/>
    <cellStyle name="入力 2 4 7" xfId="762" xr:uid="{00000000-0005-0000-0000-000095290000}"/>
    <cellStyle name="入力 2 4 7 2" xfId="1632" xr:uid="{00000000-0005-0000-0000-000096290000}"/>
    <cellStyle name="入力 2 4 7 2 2" xfId="7153" xr:uid="{00000000-0005-0000-0000-000097290000}"/>
    <cellStyle name="入力 2 4 7 3" xfId="2188" xr:uid="{00000000-0005-0000-0000-000098290000}"/>
    <cellStyle name="入力 2 4 7 3 2" xfId="7709" xr:uid="{00000000-0005-0000-0000-000099290000}"/>
    <cellStyle name="入力 2 4 7 4" xfId="3035" xr:uid="{00000000-0005-0000-0000-00009A290000}"/>
    <cellStyle name="入力 2 4 7 4 2" xfId="8556" xr:uid="{00000000-0005-0000-0000-00009B290000}"/>
    <cellStyle name="入力 2 4 7 5" xfId="3776" xr:uid="{00000000-0005-0000-0000-00009C290000}"/>
    <cellStyle name="入力 2 4 7 5 2" xfId="9297" xr:uid="{00000000-0005-0000-0000-00009D290000}"/>
    <cellStyle name="入力 2 4 7 6" xfId="4543" xr:uid="{00000000-0005-0000-0000-00009E290000}"/>
    <cellStyle name="入力 2 4 7 6 2" xfId="10064" xr:uid="{00000000-0005-0000-0000-00009F290000}"/>
    <cellStyle name="入力 2 4 7 7" xfId="5273" xr:uid="{00000000-0005-0000-0000-0000A0290000}"/>
    <cellStyle name="入力 2 4 7 7 2" xfId="10794" xr:uid="{00000000-0005-0000-0000-0000A1290000}"/>
    <cellStyle name="入力 2 4 7 8" xfId="6283" xr:uid="{00000000-0005-0000-0000-0000A2290000}"/>
    <cellStyle name="入力 2 4 8" xfId="809" xr:uid="{00000000-0005-0000-0000-0000A3290000}"/>
    <cellStyle name="入力 2 4 8 2" xfId="1679" xr:uid="{00000000-0005-0000-0000-0000A4290000}"/>
    <cellStyle name="入力 2 4 8 2 2" xfId="7200" xr:uid="{00000000-0005-0000-0000-0000A5290000}"/>
    <cellStyle name="入力 2 4 8 3" xfId="2445" xr:uid="{00000000-0005-0000-0000-0000A6290000}"/>
    <cellStyle name="入力 2 4 8 3 2" xfId="7966" xr:uid="{00000000-0005-0000-0000-0000A7290000}"/>
    <cellStyle name="入力 2 4 8 4" xfId="3082" xr:uid="{00000000-0005-0000-0000-0000A8290000}"/>
    <cellStyle name="入力 2 4 8 4 2" xfId="8603" xr:uid="{00000000-0005-0000-0000-0000A9290000}"/>
    <cellStyle name="入力 2 4 8 5" xfId="3823" xr:uid="{00000000-0005-0000-0000-0000AA290000}"/>
    <cellStyle name="入力 2 4 8 5 2" xfId="9344" xr:uid="{00000000-0005-0000-0000-0000AB290000}"/>
    <cellStyle name="入力 2 4 8 6" xfId="4590" xr:uid="{00000000-0005-0000-0000-0000AC290000}"/>
    <cellStyle name="入力 2 4 8 6 2" xfId="10111" xr:uid="{00000000-0005-0000-0000-0000AD290000}"/>
    <cellStyle name="入力 2 4 8 7" xfId="5320" xr:uid="{00000000-0005-0000-0000-0000AE290000}"/>
    <cellStyle name="入力 2 4 8 7 2" xfId="10841" xr:uid="{00000000-0005-0000-0000-0000AF290000}"/>
    <cellStyle name="入力 2 4 8 8" xfId="6330" xr:uid="{00000000-0005-0000-0000-0000B0290000}"/>
    <cellStyle name="入力 2 4 9" xfId="853" xr:uid="{00000000-0005-0000-0000-0000B1290000}"/>
    <cellStyle name="入力 2 4 9 2" xfId="1723" xr:uid="{00000000-0005-0000-0000-0000B2290000}"/>
    <cellStyle name="入力 2 4 9 2 2" xfId="7244" xr:uid="{00000000-0005-0000-0000-0000B3290000}"/>
    <cellStyle name="入力 2 4 9 3" xfId="1980" xr:uid="{00000000-0005-0000-0000-0000B4290000}"/>
    <cellStyle name="入力 2 4 9 3 2" xfId="7501" xr:uid="{00000000-0005-0000-0000-0000B5290000}"/>
    <cellStyle name="入力 2 4 9 4" xfId="3126" xr:uid="{00000000-0005-0000-0000-0000B6290000}"/>
    <cellStyle name="入力 2 4 9 4 2" xfId="8647" xr:uid="{00000000-0005-0000-0000-0000B7290000}"/>
    <cellStyle name="入力 2 4 9 5" xfId="3867" xr:uid="{00000000-0005-0000-0000-0000B8290000}"/>
    <cellStyle name="入力 2 4 9 5 2" xfId="9388" xr:uid="{00000000-0005-0000-0000-0000B9290000}"/>
    <cellStyle name="入力 2 4 9 6" xfId="4634" xr:uid="{00000000-0005-0000-0000-0000BA290000}"/>
    <cellStyle name="入力 2 4 9 6 2" xfId="10155" xr:uid="{00000000-0005-0000-0000-0000BB290000}"/>
    <cellStyle name="入力 2 4 9 7" xfId="5364" xr:uid="{00000000-0005-0000-0000-0000BC290000}"/>
    <cellStyle name="入力 2 4 9 7 2" xfId="10885" xr:uid="{00000000-0005-0000-0000-0000BD290000}"/>
    <cellStyle name="入力 2 4 9 8" xfId="6374" xr:uid="{00000000-0005-0000-0000-0000BE290000}"/>
    <cellStyle name="入力 2 5" xfId="110" xr:uid="{00000000-0005-0000-0000-0000BF290000}"/>
    <cellStyle name="入力 2 5 10" xfId="899" xr:uid="{00000000-0005-0000-0000-0000C0290000}"/>
    <cellStyle name="入力 2 5 10 2" xfId="1769" xr:uid="{00000000-0005-0000-0000-0000C1290000}"/>
    <cellStyle name="入力 2 5 10 2 2" xfId="7290" xr:uid="{00000000-0005-0000-0000-0000C2290000}"/>
    <cellStyle name="入力 2 5 10 3" xfId="1232" xr:uid="{00000000-0005-0000-0000-0000C3290000}"/>
    <cellStyle name="入力 2 5 10 3 2" xfId="6753" xr:uid="{00000000-0005-0000-0000-0000C4290000}"/>
    <cellStyle name="入力 2 5 10 4" xfId="3172" xr:uid="{00000000-0005-0000-0000-0000C5290000}"/>
    <cellStyle name="入力 2 5 10 4 2" xfId="8693" xr:uid="{00000000-0005-0000-0000-0000C6290000}"/>
    <cellStyle name="入力 2 5 10 5" xfId="3913" xr:uid="{00000000-0005-0000-0000-0000C7290000}"/>
    <cellStyle name="入力 2 5 10 5 2" xfId="9434" xr:uid="{00000000-0005-0000-0000-0000C8290000}"/>
    <cellStyle name="入力 2 5 10 6" xfId="4680" xr:uid="{00000000-0005-0000-0000-0000C9290000}"/>
    <cellStyle name="入力 2 5 10 6 2" xfId="10201" xr:uid="{00000000-0005-0000-0000-0000CA290000}"/>
    <cellStyle name="入力 2 5 10 7" xfId="5410" xr:uid="{00000000-0005-0000-0000-0000CB290000}"/>
    <cellStyle name="入力 2 5 10 7 2" xfId="10931" xr:uid="{00000000-0005-0000-0000-0000CC290000}"/>
    <cellStyle name="入力 2 5 10 8" xfId="6420" xr:uid="{00000000-0005-0000-0000-0000CD290000}"/>
    <cellStyle name="入力 2 5 11" xfId="944" xr:uid="{00000000-0005-0000-0000-0000CE290000}"/>
    <cellStyle name="入力 2 5 11 2" xfId="1814" xr:uid="{00000000-0005-0000-0000-0000CF290000}"/>
    <cellStyle name="入力 2 5 11 2 2" xfId="7335" xr:uid="{00000000-0005-0000-0000-0000D0290000}"/>
    <cellStyle name="入力 2 5 11 3" xfId="2552" xr:uid="{00000000-0005-0000-0000-0000D1290000}"/>
    <cellStyle name="入力 2 5 11 3 2" xfId="8073" xr:uid="{00000000-0005-0000-0000-0000D2290000}"/>
    <cellStyle name="入力 2 5 11 4" xfId="3217" xr:uid="{00000000-0005-0000-0000-0000D3290000}"/>
    <cellStyle name="入力 2 5 11 4 2" xfId="8738" xr:uid="{00000000-0005-0000-0000-0000D4290000}"/>
    <cellStyle name="入力 2 5 11 5" xfId="3958" xr:uid="{00000000-0005-0000-0000-0000D5290000}"/>
    <cellStyle name="入力 2 5 11 5 2" xfId="9479" xr:uid="{00000000-0005-0000-0000-0000D6290000}"/>
    <cellStyle name="入力 2 5 11 6" xfId="4725" xr:uid="{00000000-0005-0000-0000-0000D7290000}"/>
    <cellStyle name="入力 2 5 11 6 2" xfId="10246" xr:uid="{00000000-0005-0000-0000-0000D8290000}"/>
    <cellStyle name="入力 2 5 11 7" xfId="5455" xr:uid="{00000000-0005-0000-0000-0000D9290000}"/>
    <cellStyle name="入力 2 5 11 7 2" xfId="10976" xr:uid="{00000000-0005-0000-0000-0000DA290000}"/>
    <cellStyle name="入力 2 5 11 8" xfId="6465" xr:uid="{00000000-0005-0000-0000-0000DB290000}"/>
    <cellStyle name="入力 2 5 12" xfId="987" xr:uid="{00000000-0005-0000-0000-0000DC290000}"/>
    <cellStyle name="入力 2 5 12 2" xfId="1857" xr:uid="{00000000-0005-0000-0000-0000DD290000}"/>
    <cellStyle name="入力 2 5 12 2 2" xfId="7378" xr:uid="{00000000-0005-0000-0000-0000DE290000}"/>
    <cellStyle name="入力 2 5 12 3" xfId="1264" xr:uid="{00000000-0005-0000-0000-0000DF290000}"/>
    <cellStyle name="入力 2 5 12 3 2" xfId="6785" xr:uid="{00000000-0005-0000-0000-0000E0290000}"/>
    <cellStyle name="入力 2 5 12 4" xfId="3260" xr:uid="{00000000-0005-0000-0000-0000E1290000}"/>
    <cellStyle name="入力 2 5 12 4 2" xfId="8781" xr:uid="{00000000-0005-0000-0000-0000E2290000}"/>
    <cellStyle name="入力 2 5 12 5" xfId="4001" xr:uid="{00000000-0005-0000-0000-0000E3290000}"/>
    <cellStyle name="入力 2 5 12 5 2" xfId="9522" xr:uid="{00000000-0005-0000-0000-0000E4290000}"/>
    <cellStyle name="入力 2 5 12 6" xfId="4768" xr:uid="{00000000-0005-0000-0000-0000E5290000}"/>
    <cellStyle name="入力 2 5 12 6 2" xfId="10289" xr:uid="{00000000-0005-0000-0000-0000E6290000}"/>
    <cellStyle name="入力 2 5 12 7" xfId="5498" xr:uid="{00000000-0005-0000-0000-0000E7290000}"/>
    <cellStyle name="入力 2 5 12 7 2" xfId="11019" xr:uid="{00000000-0005-0000-0000-0000E8290000}"/>
    <cellStyle name="入力 2 5 12 8" xfId="6508" xr:uid="{00000000-0005-0000-0000-0000E9290000}"/>
    <cellStyle name="入力 2 5 13" xfId="1027" xr:uid="{00000000-0005-0000-0000-0000EA290000}"/>
    <cellStyle name="入力 2 5 13 2" xfId="1897" xr:uid="{00000000-0005-0000-0000-0000EB290000}"/>
    <cellStyle name="入力 2 5 13 2 2" xfId="7418" xr:uid="{00000000-0005-0000-0000-0000EC290000}"/>
    <cellStyle name="入力 2 5 13 3" xfId="2439" xr:uid="{00000000-0005-0000-0000-0000ED290000}"/>
    <cellStyle name="入力 2 5 13 3 2" xfId="7960" xr:uid="{00000000-0005-0000-0000-0000EE290000}"/>
    <cellStyle name="入力 2 5 13 4" xfId="3300" xr:uid="{00000000-0005-0000-0000-0000EF290000}"/>
    <cellStyle name="入力 2 5 13 4 2" xfId="8821" xr:uid="{00000000-0005-0000-0000-0000F0290000}"/>
    <cellStyle name="入力 2 5 13 5" xfId="4041" xr:uid="{00000000-0005-0000-0000-0000F1290000}"/>
    <cellStyle name="入力 2 5 13 5 2" xfId="9562" xr:uid="{00000000-0005-0000-0000-0000F2290000}"/>
    <cellStyle name="入力 2 5 13 6" xfId="4808" xr:uid="{00000000-0005-0000-0000-0000F3290000}"/>
    <cellStyle name="入力 2 5 13 6 2" xfId="10329" xr:uid="{00000000-0005-0000-0000-0000F4290000}"/>
    <cellStyle name="入力 2 5 13 7" xfId="5538" xr:uid="{00000000-0005-0000-0000-0000F5290000}"/>
    <cellStyle name="入力 2 5 13 7 2" xfId="11059" xr:uid="{00000000-0005-0000-0000-0000F6290000}"/>
    <cellStyle name="入力 2 5 13 8" xfId="6548" xr:uid="{00000000-0005-0000-0000-0000F7290000}"/>
    <cellStyle name="入力 2 5 14" xfId="1065" xr:uid="{00000000-0005-0000-0000-0000F8290000}"/>
    <cellStyle name="入力 2 5 14 2" xfId="1934" xr:uid="{00000000-0005-0000-0000-0000F9290000}"/>
    <cellStyle name="入力 2 5 14 2 2" xfId="7455" xr:uid="{00000000-0005-0000-0000-0000FA290000}"/>
    <cellStyle name="入力 2 5 14 3" xfId="1287" xr:uid="{00000000-0005-0000-0000-0000FB290000}"/>
    <cellStyle name="入力 2 5 14 3 2" xfId="6808" xr:uid="{00000000-0005-0000-0000-0000FC290000}"/>
    <cellStyle name="入力 2 5 14 4" xfId="3338" xr:uid="{00000000-0005-0000-0000-0000FD290000}"/>
    <cellStyle name="入力 2 5 14 4 2" xfId="8859" xr:uid="{00000000-0005-0000-0000-0000FE290000}"/>
    <cellStyle name="入力 2 5 14 5" xfId="4079" xr:uid="{00000000-0005-0000-0000-0000FF290000}"/>
    <cellStyle name="入力 2 5 14 5 2" xfId="9600" xr:uid="{00000000-0005-0000-0000-0000002A0000}"/>
    <cellStyle name="入力 2 5 14 6" xfId="4846" xr:uid="{00000000-0005-0000-0000-0000012A0000}"/>
    <cellStyle name="入力 2 5 14 6 2" xfId="10367" xr:uid="{00000000-0005-0000-0000-0000022A0000}"/>
    <cellStyle name="入力 2 5 14 7" xfId="5576" xr:uid="{00000000-0005-0000-0000-0000032A0000}"/>
    <cellStyle name="入力 2 5 14 7 2" xfId="11097" xr:uid="{00000000-0005-0000-0000-0000042A0000}"/>
    <cellStyle name="入力 2 5 14 8" xfId="6586" xr:uid="{00000000-0005-0000-0000-0000052A0000}"/>
    <cellStyle name="入力 2 5 15" xfId="1085" xr:uid="{00000000-0005-0000-0000-0000062A0000}"/>
    <cellStyle name="入力 2 5 15 2" xfId="1991" xr:uid="{00000000-0005-0000-0000-0000072A0000}"/>
    <cellStyle name="入力 2 5 15 2 2" xfId="7512" xr:uid="{00000000-0005-0000-0000-0000082A0000}"/>
    <cellStyle name="入力 2 5 15 3" xfId="3358" xr:uid="{00000000-0005-0000-0000-0000092A0000}"/>
    <cellStyle name="入力 2 5 15 3 2" xfId="8879" xr:uid="{00000000-0005-0000-0000-00000A2A0000}"/>
    <cellStyle name="入力 2 5 15 4" xfId="4099" xr:uid="{00000000-0005-0000-0000-00000B2A0000}"/>
    <cellStyle name="入力 2 5 15 4 2" xfId="9620" xr:uid="{00000000-0005-0000-0000-00000C2A0000}"/>
    <cellStyle name="入力 2 5 15 5" xfId="4866" xr:uid="{00000000-0005-0000-0000-00000D2A0000}"/>
    <cellStyle name="入力 2 5 15 5 2" xfId="10387" xr:uid="{00000000-0005-0000-0000-00000E2A0000}"/>
    <cellStyle name="入力 2 5 15 6" xfId="5596" xr:uid="{00000000-0005-0000-0000-00000F2A0000}"/>
    <cellStyle name="入力 2 5 15 6 2" xfId="11117" xr:uid="{00000000-0005-0000-0000-0000102A0000}"/>
    <cellStyle name="入力 2 5 15 7" xfId="6606" xr:uid="{00000000-0005-0000-0000-0000112A0000}"/>
    <cellStyle name="入力 2 5 16" xfId="2426" xr:uid="{00000000-0005-0000-0000-0000122A0000}"/>
    <cellStyle name="入力 2 5 16 2" xfId="7947" xr:uid="{00000000-0005-0000-0000-0000132A0000}"/>
    <cellStyle name="入力 2 5 17" xfId="2703" xr:uid="{00000000-0005-0000-0000-0000142A0000}"/>
    <cellStyle name="入力 2 5 17 2" xfId="8224" xr:uid="{00000000-0005-0000-0000-0000152A0000}"/>
    <cellStyle name="入力 2 5 18" xfId="3457" xr:uid="{00000000-0005-0000-0000-0000162A0000}"/>
    <cellStyle name="入力 2 5 18 2" xfId="8978" xr:uid="{00000000-0005-0000-0000-0000172A0000}"/>
    <cellStyle name="入力 2 5 19" xfId="4228" xr:uid="{00000000-0005-0000-0000-0000182A0000}"/>
    <cellStyle name="入力 2 5 19 2" xfId="9749" xr:uid="{00000000-0005-0000-0000-0000192A0000}"/>
    <cellStyle name="入力 2 5 2" xfId="517" xr:uid="{00000000-0005-0000-0000-00001A2A0000}"/>
    <cellStyle name="入力 2 5 2 2" xfId="1387" xr:uid="{00000000-0005-0000-0000-00001B2A0000}"/>
    <cellStyle name="入力 2 5 2 2 2" xfId="6908" xr:uid="{00000000-0005-0000-0000-00001C2A0000}"/>
    <cellStyle name="入力 2 5 2 3" xfId="2222" xr:uid="{00000000-0005-0000-0000-00001D2A0000}"/>
    <cellStyle name="入力 2 5 2 3 2" xfId="7743" xr:uid="{00000000-0005-0000-0000-00001E2A0000}"/>
    <cellStyle name="入力 2 5 2 4" xfId="2790" xr:uid="{00000000-0005-0000-0000-00001F2A0000}"/>
    <cellStyle name="入力 2 5 2 4 2" xfId="8311" xr:uid="{00000000-0005-0000-0000-0000202A0000}"/>
    <cellStyle name="入力 2 5 2 5" xfId="3531" xr:uid="{00000000-0005-0000-0000-0000212A0000}"/>
    <cellStyle name="入力 2 5 2 5 2" xfId="9052" xr:uid="{00000000-0005-0000-0000-0000222A0000}"/>
    <cellStyle name="入力 2 5 2 6" xfId="4298" xr:uid="{00000000-0005-0000-0000-0000232A0000}"/>
    <cellStyle name="入力 2 5 2 6 2" xfId="9819" xr:uid="{00000000-0005-0000-0000-0000242A0000}"/>
    <cellStyle name="入力 2 5 2 7" xfId="5028" xr:uid="{00000000-0005-0000-0000-0000252A0000}"/>
    <cellStyle name="入力 2 5 2 7 2" xfId="10549" xr:uid="{00000000-0005-0000-0000-0000262A0000}"/>
    <cellStyle name="入力 2 5 2 8" xfId="6038" xr:uid="{00000000-0005-0000-0000-0000272A0000}"/>
    <cellStyle name="入力 2 5 20" xfId="4958" xr:uid="{00000000-0005-0000-0000-0000282A0000}"/>
    <cellStyle name="入力 2 5 20 2" xfId="10479" xr:uid="{00000000-0005-0000-0000-0000292A0000}"/>
    <cellStyle name="入力 2 5 21" xfId="439" xr:uid="{00000000-0005-0000-0000-00002A2A0000}"/>
    <cellStyle name="入力 2 5 21 2" xfId="5962" xr:uid="{00000000-0005-0000-0000-00002B2A0000}"/>
    <cellStyle name="入力 2 5 22" xfId="272" xr:uid="{00000000-0005-0000-0000-00002C2A0000}"/>
    <cellStyle name="入力 2 5 22 2" xfId="5798" xr:uid="{00000000-0005-0000-0000-00002D2A0000}"/>
    <cellStyle name="入力 2 5 23" xfId="5660" xr:uid="{00000000-0005-0000-0000-00002E2A0000}"/>
    <cellStyle name="入力 2 5 3" xfId="567" xr:uid="{00000000-0005-0000-0000-00002F2A0000}"/>
    <cellStyle name="入力 2 5 3 2" xfId="1437" xr:uid="{00000000-0005-0000-0000-0000302A0000}"/>
    <cellStyle name="入力 2 5 3 2 2" xfId="6958" xr:uid="{00000000-0005-0000-0000-0000312A0000}"/>
    <cellStyle name="入力 2 5 3 3" xfId="2223" xr:uid="{00000000-0005-0000-0000-0000322A0000}"/>
    <cellStyle name="入力 2 5 3 3 2" xfId="7744" xr:uid="{00000000-0005-0000-0000-0000332A0000}"/>
    <cellStyle name="入力 2 5 3 4" xfId="2840" xr:uid="{00000000-0005-0000-0000-0000342A0000}"/>
    <cellStyle name="入力 2 5 3 4 2" xfId="8361" xr:uid="{00000000-0005-0000-0000-0000352A0000}"/>
    <cellStyle name="入力 2 5 3 5" xfId="3581" xr:uid="{00000000-0005-0000-0000-0000362A0000}"/>
    <cellStyle name="入力 2 5 3 5 2" xfId="9102" xr:uid="{00000000-0005-0000-0000-0000372A0000}"/>
    <cellStyle name="入力 2 5 3 6" xfId="4348" xr:uid="{00000000-0005-0000-0000-0000382A0000}"/>
    <cellStyle name="入力 2 5 3 6 2" xfId="9869" xr:uid="{00000000-0005-0000-0000-0000392A0000}"/>
    <cellStyle name="入力 2 5 3 7" xfId="5078" xr:uid="{00000000-0005-0000-0000-00003A2A0000}"/>
    <cellStyle name="入力 2 5 3 7 2" xfId="10599" xr:uid="{00000000-0005-0000-0000-00003B2A0000}"/>
    <cellStyle name="入力 2 5 3 8" xfId="6088" xr:uid="{00000000-0005-0000-0000-00003C2A0000}"/>
    <cellStyle name="入力 2 5 4" xfId="616" xr:uid="{00000000-0005-0000-0000-00003D2A0000}"/>
    <cellStyle name="入力 2 5 4 2" xfId="1486" xr:uid="{00000000-0005-0000-0000-00003E2A0000}"/>
    <cellStyle name="入力 2 5 4 2 2" xfId="7007" xr:uid="{00000000-0005-0000-0000-00003F2A0000}"/>
    <cellStyle name="入力 2 5 4 3" xfId="2016" xr:uid="{00000000-0005-0000-0000-0000402A0000}"/>
    <cellStyle name="入力 2 5 4 3 2" xfId="7537" xr:uid="{00000000-0005-0000-0000-0000412A0000}"/>
    <cellStyle name="入力 2 5 4 4" xfId="2889" xr:uid="{00000000-0005-0000-0000-0000422A0000}"/>
    <cellStyle name="入力 2 5 4 4 2" xfId="8410" xr:uid="{00000000-0005-0000-0000-0000432A0000}"/>
    <cellStyle name="入力 2 5 4 5" xfId="3630" xr:uid="{00000000-0005-0000-0000-0000442A0000}"/>
    <cellStyle name="入力 2 5 4 5 2" xfId="9151" xr:uid="{00000000-0005-0000-0000-0000452A0000}"/>
    <cellStyle name="入力 2 5 4 6" xfId="4397" xr:uid="{00000000-0005-0000-0000-0000462A0000}"/>
    <cellStyle name="入力 2 5 4 6 2" xfId="9918" xr:uid="{00000000-0005-0000-0000-0000472A0000}"/>
    <cellStyle name="入力 2 5 4 7" xfId="5127" xr:uid="{00000000-0005-0000-0000-0000482A0000}"/>
    <cellStyle name="入力 2 5 4 7 2" xfId="10648" xr:uid="{00000000-0005-0000-0000-0000492A0000}"/>
    <cellStyle name="入力 2 5 4 8" xfId="6137" xr:uid="{00000000-0005-0000-0000-00004A2A0000}"/>
    <cellStyle name="入力 2 5 5" xfId="666" xr:uid="{00000000-0005-0000-0000-00004B2A0000}"/>
    <cellStyle name="入力 2 5 5 2" xfId="1536" xr:uid="{00000000-0005-0000-0000-00004C2A0000}"/>
    <cellStyle name="入力 2 5 5 2 2" xfId="7057" xr:uid="{00000000-0005-0000-0000-00004D2A0000}"/>
    <cellStyle name="入力 2 5 5 3" xfId="2059" xr:uid="{00000000-0005-0000-0000-00004E2A0000}"/>
    <cellStyle name="入力 2 5 5 3 2" xfId="7580" xr:uid="{00000000-0005-0000-0000-00004F2A0000}"/>
    <cellStyle name="入力 2 5 5 4" xfId="2939" xr:uid="{00000000-0005-0000-0000-0000502A0000}"/>
    <cellStyle name="入力 2 5 5 4 2" xfId="8460" xr:uid="{00000000-0005-0000-0000-0000512A0000}"/>
    <cellStyle name="入力 2 5 5 5" xfId="3680" xr:uid="{00000000-0005-0000-0000-0000522A0000}"/>
    <cellStyle name="入力 2 5 5 5 2" xfId="9201" xr:uid="{00000000-0005-0000-0000-0000532A0000}"/>
    <cellStyle name="入力 2 5 5 6" xfId="4447" xr:uid="{00000000-0005-0000-0000-0000542A0000}"/>
    <cellStyle name="入力 2 5 5 6 2" xfId="9968" xr:uid="{00000000-0005-0000-0000-0000552A0000}"/>
    <cellStyle name="入力 2 5 5 7" xfId="5177" xr:uid="{00000000-0005-0000-0000-0000562A0000}"/>
    <cellStyle name="入力 2 5 5 7 2" xfId="10698" xr:uid="{00000000-0005-0000-0000-0000572A0000}"/>
    <cellStyle name="入力 2 5 5 8" xfId="6187" xr:uid="{00000000-0005-0000-0000-0000582A0000}"/>
    <cellStyle name="入力 2 5 6" xfId="715" xr:uid="{00000000-0005-0000-0000-0000592A0000}"/>
    <cellStyle name="入力 2 5 6 2" xfId="1585" xr:uid="{00000000-0005-0000-0000-00005A2A0000}"/>
    <cellStyle name="入力 2 5 6 2 2" xfId="7106" xr:uid="{00000000-0005-0000-0000-00005B2A0000}"/>
    <cellStyle name="入力 2 5 6 3" xfId="2187" xr:uid="{00000000-0005-0000-0000-00005C2A0000}"/>
    <cellStyle name="入力 2 5 6 3 2" xfId="7708" xr:uid="{00000000-0005-0000-0000-00005D2A0000}"/>
    <cellStyle name="入力 2 5 6 4" xfId="2988" xr:uid="{00000000-0005-0000-0000-00005E2A0000}"/>
    <cellStyle name="入力 2 5 6 4 2" xfId="8509" xr:uid="{00000000-0005-0000-0000-00005F2A0000}"/>
    <cellStyle name="入力 2 5 6 5" xfId="3729" xr:uid="{00000000-0005-0000-0000-0000602A0000}"/>
    <cellStyle name="入力 2 5 6 5 2" xfId="9250" xr:uid="{00000000-0005-0000-0000-0000612A0000}"/>
    <cellStyle name="入力 2 5 6 6" xfId="4496" xr:uid="{00000000-0005-0000-0000-0000622A0000}"/>
    <cellStyle name="入力 2 5 6 6 2" xfId="10017" xr:uid="{00000000-0005-0000-0000-0000632A0000}"/>
    <cellStyle name="入力 2 5 6 7" xfId="5226" xr:uid="{00000000-0005-0000-0000-0000642A0000}"/>
    <cellStyle name="入力 2 5 6 7 2" xfId="10747" xr:uid="{00000000-0005-0000-0000-0000652A0000}"/>
    <cellStyle name="入力 2 5 6 8" xfId="6236" xr:uid="{00000000-0005-0000-0000-0000662A0000}"/>
    <cellStyle name="入力 2 5 7" xfId="763" xr:uid="{00000000-0005-0000-0000-0000672A0000}"/>
    <cellStyle name="入力 2 5 7 2" xfId="1633" xr:uid="{00000000-0005-0000-0000-0000682A0000}"/>
    <cellStyle name="入力 2 5 7 2 2" xfId="7154" xr:uid="{00000000-0005-0000-0000-0000692A0000}"/>
    <cellStyle name="入力 2 5 7 3" xfId="2281" xr:uid="{00000000-0005-0000-0000-00006A2A0000}"/>
    <cellStyle name="入力 2 5 7 3 2" xfId="7802" xr:uid="{00000000-0005-0000-0000-00006B2A0000}"/>
    <cellStyle name="入力 2 5 7 4" xfId="3036" xr:uid="{00000000-0005-0000-0000-00006C2A0000}"/>
    <cellStyle name="入力 2 5 7 4 2" xfId="8557" xr:uid="{00000000-0005-0000-0000-00006D2A0000}"/>
    <cellStyle name="入力 2 5 7 5" xfId="3777" xr:uid="{00000000-0005-0000-0000-00006E2A0000}"/>
    <cellStyle name="入力 2 5 7 5 2" xfId="9298" xr:uid="{00000000-0005-0000-0000-00006F2A0000}"/>
    <cellStyle name="入力 2 5 7 6" xfId="4544" xr:uid="{00000000-0005-0000-0000-0000702A0000}"/>
    <cellStyle name="入力 2 5 7 6 2" xfId="10065" xr:uid="{00000000-0005-0000-0000-0000712A0000}"/>
    <cellStyle name="入力 2 5 7 7" xfId="5274" xr:uid="{00000000-0005-0000-0000-0000722A0000}"/>
    <cellStyle name="入力 2 5 7 7 2" xfId="10795" xr:uid="{00000000-0005-0000-0000-0000732A0000}"/>
    <cellStyle name="入力 2 5 7 8" xfId="6284" xr:uid="{00000000-0005-0000-0000-0000742A0000}"/>
    <cellStyle name="入力 2 5 8" xfId="810" xr:uid="{00000000-0005-0000-0000-0000752A0000}"/>
    <cellStyle name="入力 2 5 8 2" xfId="1680" xr:uid="{00000000-0005-0000-0000-0000762A0000}"/>
    <cellStyle name="入力 2 5 8 2 2" xfId="7201" xr:uid="{00000000-0005-0000-0000-0000772A0000}"/>
    <cellStyle name="入力 2 5 8 3" xfId="2101" xr:uid="{00000000-0005-0000-0000-0000782A0000}"/>
    <cellStyle name="入力 2 5 8 3 2" xfId="7622" xr:uid="{00000000-0005-0000-0000-0000792A0000}"/>
    <cellStyle name="入力 2 5 8 4" xfId="3083" xr:uid="{00000000-0005-0000-0000-00007A2A0000}"/>
    <cellStyle name="入力 2 5 8 4 2" xfId="8604" xr:uid="{00000000-0005-0000-0000-00007B2A0000}"/>
    <cellStyle name="入力 2 5 8 5" xfId="3824" xr:uid="{00000000-0005-0000-0000-00007C2A0000}"/>
    <cellStyle name="入力 2 5 8 5 2" xfId="9345" xr:uid="{00000000-0005-0000-0000-00007D2A0000}"/>
    <cellStyle name="入力 2 5 8 6" xfId="4591" xr:uid="{00000000-0005-0000-0000-00007E2A0000}"/>
    <cellStyle name="入力 2 5 8 6 2" xfId="10112" xr:uid="{00000000-0005-0000-0000-00007F2A0000}"/>
    <cellStyle name="入力 2 5 8 7" xfId="5321" xr:uid="{00000000-0005-0000-0000-0000802A0000}"/>
    <cellStyle name="入力 2 5 8 7 2" xfId="10842" xr:uid="{00000000-0005-0000-0000-0000812A0000}"/>
    <cellStyle name="入力 2 5 8 8" xfId="6331" xr:uid="{00000000-0005-0000-0000-0000822A0000}"/>
    <cellStyle name="入力 2 5 9" xfId="854" xr:uid="{00000000-0005-0000-0000-0000832A0000}"/>
    <cellStyle name="入力 2 5 9 2" xfId="1724" xr:uid="{00000000-0005-0000-0000-0000842A0000}"/>
    <cellStyle name="入力 2 5 9 2 2" xfId="7245" xr:uid="{00000000-0005-0000-0000-0000852A0000}"/>
    <cellStyle name="入力 2 5 9 3" xfId="2549" xr:uid="{00000000-0005-0000-0000-0000862A0000}"/>
    <cellStyle name="入力 2 5 9 3 2" xfId="8070" xr:uid="{00000000-0005-0000-0000-0000872A0000}"/>
    <cellStyle name="入力 2 5 9 4" xfId="3127" xr:uid="{00000000-0005-0000-0000-0000882A0000}"/>
    <cellStyle name="入力 2 5 9 4 2" xfId="8648" xr:uid="{00000000-0005-0000-0000-0000892A0000}"/>
    <cellStyle name="入力 2 5 9 5" xfId="3868" xr:uid="{00000000-0005-0000-0000-00008A2A0000}"/>
    <cellStyle name="入力 2 5 9 5 2" xfId="9389" xr:uid="{00000000-0005-0000-0000-00008B2A0000}"/>
    <cellStyle name="入力 2 5 9 6" xfId="4635" xr:uid="{00000000-0005-0000-0000-00008C2A0000}"/>
    <cellStyle name="入力 2 5 9 6 2" xfId="10156" xr:uid="{00000000-0005-0000-0000-00008D2A0000}"/>
    <cellStyle name="入力 2 5 9 7" xfId="5365" xr:uid="{00000000-0005-0000-0000-00008E2A0000}"/>
    <cellStyle name="入力 2 5 9 7 2" xfId="10886" xr:uid="{00000000-0005-0000-0000-00008F2A0000}"/>
    <cellStyle name="入力 2 5 9 8" xfId="6375" xr:uid="{00000000-0005-0000-0000-0000902A0000}"/>
    <cellStyle name="入力 2 6" xfId="215" xr:uid="{00000000-0005-0000-0000-0000912A0000}"/>
    <cellStyle name="入力 2 6 2" xfId="1220" xr:uid="{00000000-0005-0000-0000-0000922A0000}"/>
    <cellStyle name="入力 2 6 2 2" xfId="6741" xr:uid="{00000000-0005-0000-0000-0000932A0000}"/>
    <cellStyle name="入力 2 6 3" xfId="1252" xr:uid="{00000000-0005-0000-0000-0000942A0000}"/>
    <cellStyle name="入力 2 6 3 2" xfId="6773" xr:uid="{00000000-0005-0000-0000-0000952A0000}"/>
    <cellStyle name="入力 2 6 4" xfId="2635" xr:uid="{00000000-0005-0000-0000-0000962A0000}"/>
    <cellStyle name="入力 2 6 4 2" xfId="8156" xr:uid="{00000000-0005-0000-0000-0000972A0000}"/>
    <cellStyle name="入力 2 6 5" xfId="3389" xr:uid="{00000000-0005-0000-0000-0000982A0000}"/>
    <cellStyle name="入力 2 6 5 2" xfId="8910" xr:uid="{00000000-0005-0000-0000-0000992A0000}"/>
    <cellStyle name="入力 2 6 6" xfId="4160" xr:uid="{00000000-0005-0000-0000-00009A2A0000}"/>
    <cellStyle name="入力 2 6 6 2" xfId="9681" xr:uid="{00000000-0005-0000-0000-00009B2A0000}"/>
    <cellStyle name="入力 2 6 7" xfId="4897" xr:uid="{00000000-0005-0000-0000-00009C2A0000}"/>
    <cellStyle name="入力 2 6 7 2" xfId="10418" xr:uid="{00000000-0005-0000-0000-00009D2A0000}"/>
    <cellStyle name="入力 2 6 8" xfId="5743" xr:uid="{00000000-0005-0000-0000-00009E2A0000}"/>
    <cellStyle name="入力 2 7" xfId="2238" xr:uid="{00000000-0005-0000-0000-00009F2A0000}"/>
    <cellStyle name="入力 2 7 2" xfId="7759" xr:uid="{00000000-0005-0000-0000-0000A02A0000}"/>
    <cellStyle name="入力 2 8" xfId="1290" xr:uid="{00000000-0005-0000-0000-0000A12A0000}"/>
    <cellStyle name="入力 2 8 2" xfId="6811" xr:uid="{00000000-0005-0000-0000-0000A22A0000}"/>
    <cellStyle name="入力 2 9" xfId="2240" xr:uid="{00000000-0005-0000-0000-0000A32A0000}"/>
    <cellStyle name="入力 2 9 2" xfId="7761" xr:uid="{00000000-0005-0000-0000-0000A42A0000}"/>
    <cellStyle name="標準" xfId="0" builtinId="0"/>
    <cellStyle name="標準 10" xfId="94" xr:uid="{00000000-0005-0000-0000-0000A62A0000}"/>
    <cellStyle name="標準 10 2" xfId="145" xr:uid="{00000000-0005-0000-0000-0000A72A0000}"/>
    <cellStyle name="標準 10 2 2" xfId="273" xr:uid="{00000000-0005-0000-0000-0000A82A0000}"/>
    <cellStyle name="標準 10 2 2 2" xfId="5799" xr:uid="{00000000-0005-0000-0000-0000A92A0000}"/>
    <cellStyle name="標準 10 2 3" xfId="5690" xr:uid="{00000000-0005-0000-0000-0000AA2A0000}"/>
    <cellStyle name="標準 10 3" xfId="304" xr:uid="{00000000-0005-0000-0000-0000AB2A0000}"/>
    <cellStyle name="標準 10 3 2" xfId="5827" xr:uid="{00000000-0005-0000-0000-0000AC2A0000}"/>
    <cellStyle name="標準 10 4" xfId="182" xr:uid="{00000000-0005-0000-0000-0000AD2A0000}"/>
    <cellStyle name="標準 10 4 2" xfId="5716" xr:uid="{00000000-0005-0000-0000-0000AE2A0000}"/>
    <cellStyle name="標準 10 5" xfId="5608" xr:uid="{00000000-0005-0000-0000-0000AF2A0000}"/>
    <cellStyle name="標準 10 5 2" xfId="11129" xr:uid="{00000000-0005-0000-0000-0000B02A0000}"/>
    <cellStyle name="標準 10 6" xfId="5646" xr:uid="{00000000-0005-0000-0000-0000B12A0000}"/>
    <cellStyle name="標準 11" xfId="95" xr:uid="{00000000-0005-0000-0000-0000B22A0000}"/>
    <cellStyle name="標準 11 2" xfId="440" xr:uid="{00000000-0005-0000-0000-0000B32A0000}"/>
    <cellStyle name="標準 11 2 2" xfId="5963" xr:uid="{00000000-0005-0000-0000-0000B42A0000}"/>
    <cellStyle name="標準 11 3" xfId="190" xr:uid="{00000000-0005-0000-0000-0000B52A0000}"/>
    <cellStyle name="標準 11 3 2" xfId="5724" xr:uid="{00000000-0005-0000-0000-0000B62A0000}"/>
    <cellStyle name="標準 11 4" xfId="5598" xr:uid="{00000000-0005-0000-0000-0000B72A0000}"/>
    <cellStyle name="標準 11 4 2" xfId="5602" xr:uid="{00000000-0005-0000-0000-0000B82A0000}"/>
    <cellStyle name="標準 11 4 2 2" xfId="11123" xr:uid="{00000000-0005-0000-0000-0000B92A0000}"/>
    <cellStyle name="標準 11 4 3" xfId="11119" xr:uid="{00000000-0005-0000-0000-0000BA2A0000}"/>
    <cellStyle name="標準 11 5" xfId="5601" xr:uid="{00000000-0005-0000-0000-0000BB2A0000}"/>
    <cellStyle name="標準 11 5 2" xfId="11122" xr:uid="{00000000-0005-0000-0000-0000BC2A0000}"/>
    <cellStyle name="標準 11 6" xfId="5647" xr:uid="{00000000-0005-0000-0000-0000BD2A0000}"/>
    <cellStyle name="標準 12" xfId="98" xr:uid="{00000000-0005-0000-0000-0000BE2A0000}"/>
    <cellStyle name="標準 12 2" xfId="446" xr:uid="{00000000-0005-0000-0000-0000BF2A0000}"/>
    <cellStyle name="標準 12 2 2" xfId="5967" xr:uid="{00000000-0005-0000-0000-0000C02A0000}"/>
    <cellStyle name="標準 12 3" xfId="197" xr:uid="{00000000-0005-0000-0000-0000C12A0000}"/>
    <cellStyle name="標準 12 3 2" xfId="5728" xr:uid="{00000000-0005-0000-0000-0000C22A0000}"/>
    <cellStyle name="標準 12 4" xfId="5650" xr:uid="{00000000-0005-0000-0000-0000C32A0000}"/>
    <cellStyle name="標準 13" xfId="85" xr:uid="{00000000-0005-0000-0000-0000C42A0000}"/>
    <cellStyle name="標準 14" xfId="164" xr:uid="{00000000-0005-0000-0000-0000C52A0000}"/>
    <cellStyle name="標準 14 2" xfId="202" xr:uid="{00000000-0005-0000-0000-0000C62A0000}"/>
    <cellStyle name="標準 14 2 2" xfId="5732" xr:uid="{00000000-0005-0000-0000-0000C72A0000}"/>
    <cellStyle name="標準 14 3" xfId="5698" xr:uid="{00000000-0005-0000-0000-0000C82A0000}"/>
    <cellStyle name="標準 15" xfId="203" xr:uid="{00000000-0005-0000-0000-0000C92A0000}"/>
    <cellStyle name="標準 15 2" xfId="5733" xr:uid="{00000000-0005-0000-0000-0000CA2A0000}"/>
    <cellStyle name="標準 16" xfId="298" xr:uid="{00000000-0005-0000-0000-0000CB2A0000}"/>
    <cellStyle name="標準 16 2" xfId="5821" xr:uid="{00000000-0005-0000-0000-0000CC2A0000}"/>
    <cellStyle name="標準 17" xfId="5597" xr:uid="{00000000-0005-0000-0000-0000CD2A0000}"/>
    <cellStyle name="標準 17 2" xfId="11118" xr:uid="{00000000-0005-0000-0000-0000CE2A0000}"/>
    <cellStyle name="標準 18" xfId="5607" xr:uid="{00000000-0005-0000-0000-0000CF2A0000}"/>
    <cellStyle name="標準 18 2" xfId="11128" xr:uid="{00000000-0005-0000-0000-0000D02A0000}"/>
    <cellStyle name="標準 2" xfId="6" xr:uid="{00000000-0005-0000-0000-0000D12A0000}"/>
    <cellStyle name="標準 2 2" xfId="86" xr:uid="{00000000-0005-0000-0000-0000D22A0000}"/>
    <cellStyle name="標準 2 3" xfId="87" xr:uid="{00000000-0005-0000-0000-0000D32A0000}"/>
    <cellStyle name="標準 2 3 2" xfId="155" xr:uid="{00000000-0005-0000-0000-0000D42A0000}"/>
    <cellStyle name="標準 2 3 3" xfId="274" xr:uid="{00000000-0005-0000-0000-0000D52A0000}"/>
    <cellStyle name="標準 2 4" xfId="102" xr:uid="{00000000-0005-0000-0000-0000D62A0000}"/>
    <cellStyle name="標準 2 5" xfId="5610" xr:uid="{00000000-0005-0000-0000-0000D72A0000}"/>
    <cellStyle name="標準 3" xfId="88" xr:uid="{00000000-0005-0000-0000-0000D82A0000}"/>
    <cellStyle name="標準 3 2" xfId="5" xr:uid="{00000000-0005-0000-0000-0000D92A0000}"/>
    <cellStyle name="標準 3 2 2" xfId="191" xr:uid="{00000000-0005-0000-0000-0000DA2A0000}"/>
    <cellStyle name="標準 3 3" xfId="156" xr:uid="{00000000-0005-0000-0000-0000DB2A0000}"/>
    <cellStyle name="標準 4" xfId="89" xr:uid="{00000000-0005-0000-0000-0000DC2A0000}"/>
    <cellStyle name="標準 4 2" xfId="129" xr:uid="{00000000-0005-0000-0000-0000DD2A0000}"/>
    <cellStyle name="標準 4 2 2" xfId="161" xr:uid="{00000000-0005-0000-0000-0000DE2A0000}"/>
    <cellStyle name="標準 4 2 2 2" xfId="276" xr:uid="{00000000-0005-0000-0000-0000DF2A0000}"/>
    <cellStyle name="標準 4 2 2 2 2" xfId="5800" xr:uid="{00000000-0005-0000-0000-0000E02A0000}"/>
    <cellStyle name="標準 4 2 2 3" xfId="305" xr:uid="{00000000-0005-0000-0000-0000E12A0000}"/>
    <cellStyle name="標準 4 2 2 3 2" xfId="5828" xr:uid="{00000000-0005-0000-0000-0000E22A0000}"/>
    <cellStyle name="標準 4 2 2 4" xfId="187" xr:uid="{00000000-0005-0000-0000-0000E32A0000}"/>
    <cellStyle name="標準 4 2 2 4 2" xfId="5721" xr:uid="{00000000-0005-0000-0000-0000E42A0000}"/>
    <cellStyle name="標準 4 2 2 5" xfId="5695" xr:uid="{00000000-0005-0000-0000-0000E52A0000}"/>
    <cellStyle name="標準 4 2 3" xfId="142" xr:uid="{00000000-0005-0000-0000-0000E62A0000}"/>
    <cellStyle name="標準 4 2 3 2" xfId="277" xr:uid="{00000000-0005-0000-0000-0000E72A0000}"/>
    <cellStyle name="標準 4 2 3 2 2" xfId="442" xr:uid="{00000000-0005-0000-0000-0000E82A0000}"/>
    <cellStyle name="標準 4 2 3 2 3" xfId="5801" xr:uid="{00000000-0005-0000-0000-0000E92A0000}"/>
    <cellStyle name="標準 4 2 3 3" xfId="306" xr:uid="{00000000-0005-0000-0000-0000EA2A0000}"/>
    <cellStyle name="標準 4 2 3 3 2" xfId="5829" xr:uid="{00000000-0005-0000-0000-0000EB2A0000}"/>
    <cellStyle name="標準 4 2 3 4" xfId="193" xr:uid="{00000000-0005-0000-0000-0000EC2A0000}"/>
    <cellStyle name="標準 4 2 3 5" xfId="5687" xr:uid="{00000000-0005-0000-0000-0000ED2A0000}"/>
    <cellStyle name="標準 4 2 4" xfId="275" xr:uid="{00000000-0005-0000-0000-0000EE2A0000}"/>
    <cellStyle name="標準 4 2 5" xfId="218" xr:uid="{00000000-0005-0000-0000-0000EF2A0000}"/>
    <cellStyle name="標準 4 2 5 2" xfId="5746" xr:uid="{00000000-0005-0000-0000-0000F02A0000}"/>
    <cellStyle name="標準 4 2 6" xfId="301" xr:uid="{00000000-0005-0000-0000-0000F12A0000}"/>
    <cellStyle name="標準 4 2 6 2" xfId="5824" xr:uid="{00000000-0005-0000-0000-0000F22A0000}"/>
    <cellStyle name="標準 4 2 7" xfId="179" xr:uid="{00000000-0005-0000-0000-0000F32A0000}"/>
    <cellStyle name="標準 4 2 7 2" xfId="5713" xr:uid="{00000000-0005-0000-0000-0000F42A0000}"/>
    <cellStyle name="標準 4 3" xfId="157" xr:uid="{00000000-0005-0000-0000-0000F52A0000}"/>
    <cellStyle name="標準 4 3 2" xfId="278" xr:uid="{00000000-0005-0000-0000-0000F62A0000}"/>
    <cellStyle name="標準 4 3 2 2" xfId="5802" xr:uid="{00000000-0005-0000-0000-0000F72A0000}"/>
    <cellStyle name="標準 4 3 3" xfId="307" xr:uid="{00000000-0005-0000-0000-0000F82A0000}"/>
    <cellStyle name="標準 4 3 3 2" xfId="5830" xr:uid="{00000000-0005-0000-0000-0000F92A0000}"/>
    <cellStyle name="標準 4 3 4" xfId="183" xr:uid="{00000000-0005-0000-0000-0000FA2A0000}"/>
    <cellStyle name="標準 4 3 4 2" xfId="5717" xr:uid="{00000000-0005-0000-0000-0000FB2A0000}"/>
    <cellStyle name="標準 4 3 5" xfId="5691" xr:uid="{00000000-0005-0000-0000-0000FC2A0000}"/>
    <cellStyle name="標準 4 4" xfId="103" xr:uid="{00000000-0005-0000-0000-0000FD2A0000}"/>
    <cellStyle name="標準 4 4 2" xfId="441" xr:uid="{00000000-0005-0000-0000-0000FE2A0000}"/>
    <cellStyle name="標準 4 4 2 2" xfId="5964" xr:uid="{00000000-0005-0000-0000-0000FF2A0000}"/>
    <cellStyle name="標準 4 4 3" xfId="192" xr:uid="{00000000-0005-0000-0000-0000002B0000}"/>
    <cellStyle name="標準 4 4 3 2" xfId="5725" xr:uid="{00000000-0005-0000-0000-0000012B0000}"/>
    <cellStyle name="標準 4 4 4" xfId="5653" xr:uid="{00000000-0005-0000-0000-0000022B0000}"/>
    <cellStyle name="標準 4 5" xfId="198" xr:uid="{00000000-0005-0000-0000-0000032B0000}"/>
    <cellStyle name="標準 4 5 2" xfId="447" xr:uid="{00000000-0005-0000-0000-0000042B0000}"/>
    <cellStyle name="標準 4 5 2 2" xfId="5968" xr:uid="{00000000-0005-0000-0000-0000052B0000}"/>
    <cellStyle name="標準 4 5 3" xfId="5729" xr:uid="{00000000-0005-0000-0000-0000062B0000}"/>
    <cellStyle name="標準 4 6" xfId="165" xr:uid="{00000000-0005-0000-0000-0000072B0000}"/>
    <cellStyle name="標準 4 6 2" xfId="5699" xr:uid="{00000000-0005-0000-0000-0000082B0000}"/>
    <cellStyle name="標準 4 7" xfId="5643" xr:uid="{00000000-0005-0000-0000-0000092B0000}"/>
    <cellStyle name="標準 5" xfId="1" xr:uid="{00000000-0005-0000-0000-00000A2B0000}"/>
    <cellStyle name="標準 5 2" xfId="130" xr:uid="{00000000-0005-0000-0000-00000B2B0000}"/>
    <cellStyle name="標準 5 2 2" xfId="162" xr:uid="{00000000-0005-0000-0000-00000C2B0000}"/>
    <cellStyle name="標準 5 2 2 2" xfId="279" xr:uid="{00000000-0005-0000-0000-00000D2B0000}"/>
    <cellStyle name="標準 5 2 2 2 2" xfId="5803" xr:uid="{00000000-0005-0000-0000-00000E2B0000}"/>
    <cellStyle name="標準 5 2 2 3" xfId="308" xr:uid="{00000000-0005-0000-0000-00000F2B0000}"/>
    <cellStyle name="標準 5 2 2 3 2" xfId="5831" xr:uid="{00000000-0005-0000-0000-0000102B0000}"/>
    <cellStyle name="標準 5 2 2 4" xfId="188" xr:uid="{00000000-0005-0000-0000-0000112B0000}"/>
    <cellStyle name="標準 5 2 2 4 2" xfId="5722" xr:uid="{00000000-0005-0000-0000-0000122B0000}"/>
    <cellStyle name="標準 5 2 2 5" xfId="5696" xr:uid="{00000000-0005-0000-0000-0000132B0000}"/>
    <cellStyle name="標準 5 2 3" xfId="143" xr:uid="{00000000-0005-0000-0000-0000142B0000}"/>
    <cellStyle name="標準 5 2 3 2" xfId="280" xr:uid="{00000000-0005-0000-0000-0000152B0000}"/>
    <cellStyle name="標準 5 2 3 2 2" xfId="444" xr:uid="{00000000-0005-0000-0000-0000162B0000}"/>
    <cellStyle name="標準 5 2 3 2 3" xfId="5804" xr:uid="{00000000-0005-0000-0000-0000172B0000}"/>
    <cellStyle name="標準 5 2 3 3" xfId="309" xr:uid="{00000000-0005-0000-0000-0000182B0000}"/>
    <cellStyle name="標準 5 2 3 3 2" xfId="5832" xr:uid="{00000000-0005-0000-0000-0000192B0000}"/>
    <cellStyle name="標準 5 2 3 4" xfId="195" xr:uid="{00000000-0005-0000-0000-00001A2B0000}"/>
    <cellStyle name="標準 5 2 3 5" xfId="5688" xr:uid="{00000000-0005-0000-0000-00001B2B0000}"/>
    <cellStyle name="標準 5 2 4" xfId="180" xr:uid="{00000000-0005-0000-0000-00001C2B0000}"/>
    <cellStyle name="標準 5 2 4 2" xfId="5714" xr:uid="{00000000-0005-0000-0000-00001D2B0000}"/>
    <cellStyle name="標準 5 3" xfId="158" xr:uid="{00000000-0005-0000-0000-00001E2B0000}"/>
    <cellStyle name="標準 5 3 2" xfId="281" xr:uid="{00000000-0005-0000-0000-00001F2B0000}"/>
    <cellStyle name="標準 5 3 2 2" xfId="5805" xr:uid="{00000000-0005-0000-0000-0000202B0000}"/>
    <cellStyle name="標準 5 3 3" xfId="310" xr:uid="{00000000-0005-0000-0000-0000212B0000}"/>
    <cellStyle name="標準 5 3 3 2" xfId="5833" xr:uid="{00000000-0005-0000-0000-0000222B0000}"/>
    <cellStyle name="標準 5 3 4" xfId="184" xr:uid="{00000000-0005-0000-0000-0000232B0000}"/>
    <cellStyle name="標準 5 3 4 2" xfId="5718" xr:uid="{00000000-0005-0000-0000-0000242B0000}"/>
    <cellStyle name="標準 5 3 5" xfId="5692" xr:uid="{00000000-0005-0000-0000-0000252B0000}"/>
    <cellStyle name="標準 5 4" xfId="104" xr:uid="{00000000-0005-0000-0000-0000262B0000}"/>
    <cellStyle name="標準 5 4 2" xfId="443" xr:uid="{00000000-0005-0000-0000-0000272B0000}"/>
    <cellStyle name="標準 5 4 2 2" xfId="5965" xr:uid="{00000000-0005-0000-0000-0000282B0000}"/>
    <cellStyle name="標準 5 4 3" xfId="194" xr:uid="{00000000-0005-0000-0000-0000292B0000}"/>
    <cellStyle name="標準 5 4 3 2" xfId="5726" xr:uid="{00000000-0005-0000-0000-00002A2B0000}"/>
    <cellStyle name="標準 5 4 4" xfId="5654" xr:uid="{00000000-0005-0000-0000-00002B2B0000}"/>
    <cellStyle name="標準 5 5" xfId="199" xr:uid="{00000000-0005-0000-0000-00002C2B0000}"/>
    <cellStyle name="標準 5 5 2" xfId="448" xr:uid="{00000000-0005-0000-0000-00002D2B0000}"/>
    <cellStyle name="標準 5 5 2 2" xfId="5969" xr:uid="{00000000-0005-0000-0000-00002E2B0000}"/>
    <cellStyle name="標準 5 5 3" xfId="5730" xr:uid="{00000000-0005-0000-0000-00002F2B0000}"/>
    <cellStyle name="標準 5 6" xfId="205" xr:uid="{00000000-0005-0000-0000-0000302B0000}"/>
    <cellStyle name="標準 5 6 2" xfId="5734" xr:uid="{00000000-0005-0000-0000-0000312B0000}"/>
    <cellStyle name="標準 5 7" xfId="299" xr:uid="{00000000-0005-0000-0000-0000322B0000}"/>
    <cellStyle name="標準 5 7 2" xfId="5822" xr:uid="{00000000-0005-0000-0000-0000332B0000}"/>
    <cellStyle name="標準 5 8" xfId="166" xr:uid="{00000000-0005-0000-0000-0000342B0000}"/>
    <cellStyle name="標準 5 8 2" xfId="5700" xr:uid="{00000000-0005-0000-0000-0000352B0000}"/>
    <cellStyle name="標準 5 9" xfId="5609" xr:uid="{00000000-0005-0000-0000-0000362B0000}"/>
    <cellStyle name="標準 6" xfId="90" xr:uid="{00000000-0005-0000-0000-0000372B0000}"/>
    <cellStyle name="標準 6 2" xfId="127" xr:uid="{00000000-0005-0000-0000-0000382B0000}"/>
    <cellStyle name="標準 6 2 2" xfId="163" xr:uid="{00000000-0005-0000-0000-0000392B0000}"/>
    <cellStyle name="標準 6 2 2 2" xfId="283" xr:uid="{00000000-0005-0000-0000-00003A2B0000}"/>
    <cellStyle name="標準 6 2 2 2 2" xfId="5806" xr:uid="{00000000-0005-0000-0000-00003B2B0000}"/>
    <cellStyle name="標準 6 2 2 3" xfId="311" xr:uid="{00000000-0005-0000-0000-00003C2B0000}"/>
    <cellStyle name="標準 6 2 2 3 2" xfId="5834" xr:uid="{00000000-0005-0000-0000-00003D2B0000}"/>
    <cellStyle name="標準 6 2 2 4" xfId="189" xr:uid="{00000000-0005-0000-0000-00003E2B0000}"/>
    <cellStyle name="標準 6 2 2 4 2" xfId="5723" xr:uid="{00000000-0005-0000-0000-00003F2B0000}"/>
    <cellStyle name="標準 6 2 2 5" xfId="5697" xr:uid="{00000000-0005-0000-0000-0000402B0000}"/>
    <cellStyle name="標準 6 2 3" xfId="144" xr:uid="{00000000-0005-0000-0000-0000412B0000}"/>
    <cellStyle name="標準 6 2 3 2" xfId="312" xr:uid="{00000000-0005-0000-0000-0000422B0000}"/>
    <cellStyle name="標準 6 2 3 2 2" xfId="5835" xr:uid="{00000000-0005-0000-0000-0000432B0000}"/>
    <cellStyle name="標準 6 2 3 3" xfId="284" xr:uid="{00000000-0005-0000-0000-0000442B0000}"/>
    <cellStyle name="標準 6 2 3 3 2" xfId="5807" xr:uid="{00000000-0005-0000-0000-0000452B0000}"/>
    <cellStyle name="標準 6 2 3 4" xfId="5689" xr:uid="{00000000-0005-0000-0000-0000462B0000}"/>
    <cellStyle name="標準 6 2 4" xfId="282" xr:uid="{00000000-0005-0000-0000-0000472B0000}"/>
    <cellStyle name="標準 6 2 5" xfId="220" xr:uid="{00000000-0005-0000-0000-0000482B0000}"/>
    <cellStyle name="標準 6 2 5 2" xfId="5747" xr:uid="{00000000-0005-0000-0000-0000492B0000}"/>
    <cellStyle name="標準 6 2 6" xfId="302" xr:uid="{00000000-0005-0000-0000-00004A2B0000}"/>
    <cellStyle name="標準 6 2 6 2" xfId="5825" xr:uid="{00000000-0005-0000-0000-00004B2B0000}"/>
    <cellStyle name="標準 6 2 7" xfId="181" xr:uid="{00000000-0005-0000-0000-00004C2B0000}"/>
    <cellStyle name="標準 6 2 7 2" xfId="5715" xr:uid="{00000000-0005-0000-0000-00004D2B0000}"/>
    <cellStyle name="標準 6 3" xfId="159" xr:uid="{00000000-0005-0000-0000-00004E2B0000}"/>
    <cellStyle name="標準 6 3 2" xfId="285" xr:uid="{00000000-0005-0000-0000-00004F2B0000}"/>
    <cellStyle name="標準 6 3 2 2" xfId="5808" xr:uid="{00000000-0005-0000-0000-0000502B0000}"/>
    <cellStyle name="標準 6 3 3" xfId="313" xr:uid="{00000000-0005-0000-0000-0000512B0000}"/>
    <cellStyle name="標準 6 3 3 2" xfId="5836" xr:uid="{00000000-0005-0000-0000-0000522B0000}"/>
    <cellStyle name="標準 6 3 4" xfId="185" xr:uid="{00000000-0005-0000-0000-0000532B0000}"/>
    <cellStyle name="標準 6 3 4 2" xfId="5719" xr:uid="{00000000-0005-0000-0000-0000542B0000}"/>
    <cellStyle name="標準 6 3 5" xfId="5693" xr:uid="{00000000-0005-0000-0000-0000552B0000}"/>
    <cellStyle name="標準 6 4" xfId="105" xr:uid="{00000000-0005-0000-0000-0000562B0000}"/>
    <cellStyle name="標準 6 4 2" xfId="445" xr:uid="{00000000-0005-0000-0000-0000572B0000}"/>
    <cellStyle name="標準 6 4 2 2" xfId="5966" xr:uid="{00000000-0005-0000-0000-0000582B0000}"/>
    <cellStyle name="標準 6 4 3" xfId="196" xr:uid="{00000000-0005-0000-0000-0000592B0000}"/>
    <cellStyle name="標準 6 4 3 2" xfId="5727" xr:uid="{00000000-0005-0000-0000-00005A2B0000}"/>
    <cellStyle name="標準 6 4 4" xfId="5655" xr:uid="{00000000-0005-0000-0000-00005B2B0000}"/>
    <cellStyle name="標準 6 5" xfId="200" xr:uid="{00000000-0005-0000-0000-00005C2B0000}"/>
    <cellStyle name="標準 6 5 2" xfId="449" xr:uid="{00000000-0005-0000-0000-00005D2B0000}"/>
    <cellStyle name="標準 6 5 2 2" xfId="5970" xr:uid="{00000000-0005-0000-0000-00005E2B0000}"/>
    <cellStyle name="標準 6 5 3" xfId="5731" xr:uid="{00000000-0005-0000-0000-00005F2B0000}"/>
    <cellStyle name="標準 6 6" xfId="206" xr:uid="{00000000-0005-0000-0000-0000602B0000}"/>
    <cellStyle name="標準 6 6 2" xfId="347" xr:uid="{00000000-0005-0000-0000-0000612B0000}"/>
    <cellStyle name="標準 6 6 2 2" xfId="5870" xr:uid="{00000000-0005-0000-0000-0000622B0000}"/>
    <cellStyle name="標準 6 7" xfId="167" xr:uid="{00000000-0005-0000-0000-0000632B0000}"/>
    <cellStyle name="標準 6 7 2" xfId="5701" xr:uid="{00000000-0005-0000-0000-0000642B0000}"/>
    <cellStyle name="標準 6 8" xfId="5644" xr:uid="{00000000-0005-0000-0000-0000652B0000}"/>
    <cellStyle name="標準 7" xfId="2" xr:uid="{00000000-0005-0000-0000-0000662B0000}"/>
    <cellStyle name="標準 7 2" xfId="201" xr:uid="{00000000-0005-0000-0000-0000672B0000}"/>
    <cellStyle name="標準 8" xfId="91" xr:uid="{00000000-0005-0000-0000-0000682B0000}"/>
    <cellStyle name="標準 9" xfId="93" xr:uid="{00000000-0005-0000-0000-0000692B0000}"/>
    <cellStyle name="標準 9 2" xfId="160" xr:uid="{00000000-0005-0000-0000-00006A2B0000}"/>
    <cellStyle name="標準 9 2 2" xfId="287" xr:uid="{00000000-0005-0000-0000-00006B2B0000}"/>
    <cellStyle name="標準 9 2 2 2" xfId="5810" xr:uid="{00000000-0005-0000-0000-00006C2B0000}"/>
    <cellStyle name="標準 9 2 3" xfId="315" xr:uid="{00000000-0005-0000-0000-00006D2B0000}"/>
    <cellStyle name="標準 9 2 3 2" xfId="5838" xr:uid="{00000000-0005-0000-0000-00006E2B0000}"/>
    <cellStyle name="標準 9 2 4" xfId="186" xr:uid="{00000000-0005-0000-0000-00006F2B0000}"/>
    <cellStyle name="標準 9 2 4 2" xfId="5720" xr:uid="{00000000-0005-0000-0000-0000702B0000}"/>
    <cellStyle name="標準 9 2 5" xfId="5694" xr:uid="{00000000-0005-0000-0000-0000712B0000}"/>
    <cellStyle name="標準 9 3" xfId="136" xr:uid="{00000000-0005-0000-0000-0000722B0000}"/>
    <cellStyle name="標準 9 3 2" xfId="286" xr:uid="{00000000-0005-0000-0000-0000732B0000}"/>
    <cellStyle name="標準 9 3 2 2" xfId="5809" xr:uid="{00000000-0005-0000-0000-0000742B0000}"/>
    <cellStyle name="標準 9 3 3" xfId="5681" xr:uid="{00000000-0005-0000-0000-0000752B0000}"/>
    <cellStyle name="標準 9 4" xfId="314" xr:uid="{00000000-0005-0000-0000-0000762B0000}"/>
    <cellStyle name="標準 9 4 2" xfId="5837" xr:uid="{00000000-0005-0000-0000-0000772B0000}"/>
    <cellStyle name="標準 9 5" xfId="173" xr:uid="{00000000-0005-0000-0000-0000782B0000}"/>
    <cellStyle name="標準 9 5 2" xfId="5707" xr:uid="{00000000-0005-0000-0000-0000792B0000}"/>
    <cellStyle name="標準 9 6" xfId="5645" xr:uid="{00000000-0005-0000-0000-00007A2B0000}"/>
    <cellStyle name="良い 2" xfId="92" xr:uid="{00000000-0005-0000-0000-00007B2B0000}"/>
  </cellStyles>
  <dxfs count="4">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s>
  <tableStyles count="0" defaultTableStyle="TableStyleMedium2" defaultPivotStyle="PivotStyleLight16"/>
  <colors>
    <mruColors>
      <color rgb="FF93C472"/>
      <color rgb="FFC6E0B4"/>
      <color rgb="FFBDD7EE"/>
      <color rgb="FFDDEBF7"/>
      <color rgb="FFFFF5D9"/>
      <color rgb="FF9BC2E6"/>
      <color rgb="FF5B9BD5"/>
      <color rgb="FFFFC0A7"/>
      <color rgb="FFFFE7ED"/>
      <color rgb="FFFFB3C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40746</xdr:rowOff>
    </xdr:from>
    <xdr:to>
      <xdr:col>13</xdr:col>
      <xdr:colOff>59176</xdr:colOff>
      <xdr:row>65</xdr:row>
      <xdr:rowOff>85725</xdr:rowOff>
    </xdr:to>
    <xdr:pic>
      <xdr:nvPicPr>
        <xdr:cNvPr id="3" name="図 2">
          <a:extLst>
            <a:ext uri="{FF2B5EF4-FFF2-40B4-BE49-F238E27FC236}">
              <a16:creationId xmlns:a16="http://schemas.microsoft.com/office/drawing/2014/main" id="{FB5590CA-9220-4938-9FF9-038876246FD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0" y="40746"/>
          <a:ext cx="7983976" cy="1118922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125730</xdr:colOff>
      <xdr:row>1</xdr:row>
      <xdr:rowOff>64770</xdr:rowOff>
    </xdr:from>
    <xdr:to>
      <xdr:col>23</xdr:col>
      <xdr:colOff>304800</xdr:colOff>
      <xdr:row>64</xdr:row>
      <xdr:rowOff>152216</xdr:rowOff>
    </xdr:to>
    <xdr:sp macro="" textlink="">
      <xdr:nvSpPr>
        <xdr:cNvPr id="6" name="テキスト ボックス 5">
          <a:extLst>
            <a:ext uri="{FF2B5EF4-FFF2-40B4-BE49-F238E27FC236}">
              <a16:creationId xmlns:a16="http://schemas.microsoft.com/office/drawing/2014/main" id="{57F6B301-7DE6-47F1-906E-3CE0D9CD2FF2}"/>
            </a:ext>
          </a:extLst>
        </xdr:cNvPr>
        <xdr:cNvSpPr txBox="1"/>
      </xdr:nvSpPr>
      <xdr:spPr>
        <a:xfrm>
          <a:off x="125730" y="274320"/>
          <a:ext cx="14199870" cy="10888796"/>
        </a:xfrm>
        <a:prstGeom prst="rect">
          <a:avLst/>
        </a:prstGeom>
        <a:solidFill>
          <a:schemeClr val="lt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ltLang="ja-JP"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1</a:t>
          </a:r>
          <a:r>
            <a:rPr lang="ja-JP" altLang="en-US"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・・・当該地方団体の区域内において生産されたものであること。</a:t>
          </a:r>
        </a:p>
        <a:p>
          <a:r>
            <a:rPr lang="en-US" altLang="ja-JP"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2</a:t>
          </a:r>
          <a:r>
            <a:rPr lang="ja-JP" altLang="en-US"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・・・当該地方団体の区域内において返礼品等の原材料の主要な部分が生産されたものであること。</a:t>
          </a:r>
        </a:p>
        <a:p>
          <a:r>
            <a:rPr lang="en-US" altLang="ja-JP"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3</a:t>
          </a:r>
          <a:r>
            <a:rPr lang="ja-JP" altLang="en-US"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・・・当該地方団体の区域内において返礼品等の製造、加工その他の工程のうち主要な部分を行うことにより相応の付加価値が生じているものであること。</a:t>
          </a:r>
          <a:endParaRPr lang="en-US" altLang="ja-JP"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altLang="ja-JP"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3</a:t>
          </a:r>
          <a:r>
            <a:rPr lang="ja-JP" altLang="en-US"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イ（熟成肉）・・・地場産品基準第３号イに規定する、当該地方団体の属する都道府県の区域内において生産された食肉を原材料として、</a:t>
          </a:r>
          <a:endParaRPr lang="en-US" altLang="ja-JP"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　　　　　　　　　　 当該地方団体の区域内において熟成したもの。</a:t>
          </a:r>
          <a:endParaRPr kumimoji="0" lang="ja-JP" altLang="en-US" sz="1600" b="0" i="0" u="none" strike="noStrike" kern="0" cap="none" spc="0" normalizeH="0" baseline="0" noProof="0">
            <a:ln>
              <a:noFill/>
            </a:ln>
            <a:solidFill>
              <a:schemeClr val="tx1"/>
            </a:solidFill>
            <a:effectLst/>
            <a:uLnTx/>
            <a:uFillTx/>
            <a:latin typeface="ＭＳ Ｐ明朝" panose="02020600040205080304" pitchFamily="18" charset="-128"/>
            <a:ea typeface="ＭＳ Ｐ明朝" panose="02020600040205080304" pitchFamily="18"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1600" b="0" i="0" u="none" strike="noStrike" kern="0" cap="none" spc="0" normalizeH="0" baseline="0" noProof="0">
              <a:ln>
                <a:noFill/>
              </a:ln>
              <a:solidFill>
                <a:schemeClr val="tx1"/>
              </a:solidFill>
              <a:effectLst/>
              <a:uLnTx/>
              <a:uFillTx/>
              <a:latin typeface="ＭＳ Ｐ明朝" panose="02020600040205080304" pitchFamily="18" charset="-128"/>
              <a:ea typeface="ＭＳ Ｐ明朝" panose="02020600040205080304" pitchFamily="18" charset="-128"/>
              <a:cs typeface="+mn-cs"/>
            </a:rPr>
            <a:t>3</a:t>
          </a:r>
          <a:r>
            <a:rPr kumimoji="0" lang="ja-JP" altLang="en-US" sz="1600" b="0" i="0" u="none" strike="noStrike" kern="0" cap="none" spc="0" normalizeH="0" baseline="0" noProof="0">
              <a:ln>
                <a:noFill/>
              </a:ln>
              <a:solidFill>
                <a:schemeClr val="tx1"/>
              </a:solidFill>
              <a:effectLst/>
              <a:uLnTx/>
              <a:uFillTx/>
              <a:latin typeface="ＭＳ Ｐ明朝" panose="02020600040205080304" pitchFamily="18" charset="-128"/>
              <a:ea typeface="ＭＳ Ｐ明朝" panose="02020600040205080304" pitchFamily="18" charset="-128"/>
              <a:cs typeface="+mn-cs"/>
            </a:rPr>
            <a:t>イ（精米）・・・地場産品基準第３号イに規定する、当該地方団体の属する都道府県の区域内において生産された玄米を原材料として、</a:t>
          </a:r>
          <a:endParaRPr kumimoji="0" lang="en-US" altLang="ja-JP" sz="1600" b="0" i="0" u="none" strike="noStrike" kern="0" cap="none" spc="0" normalizeH="0" baseline="0" noProof="0">
            <a:ln>
              <a:noFill/>
            </a:ln>
            <a:solidFill>
              <a:schemeClr val="tx1"/>
            </a:solidFill>
            <a:effectLst/>
            <a:uLnTx/>
            <a:uFillTx/>
            <a:latin typeface="ＭＳ Ｐ明朝" panose="02020600040205080304" pitchFamily="18" charset="-128"/>
            <a:ea typeface="ＭＳ Ｐ明朝" panose="02020600040205080304" pitchFamily="18"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600" b="0" i="0" u="none" strike="noStrike" kern="0" cap="none" spc="0" normalizeH="0" baseline="0" noProof="0">
              <a:ln>
                <a:noFill/>
              </a:ln>
              <a:solidFill>
                <a:schemeClr val="tx1"/>
              </a:solidFill>
              <a:effectLst/>
              <a:uLnTx/>
              <a:uFillTx/>
              <a:latin typeface="ＭＳ Ｐ明朝" panose="02020600040205080304" pitchFamily="18" charset="-128"/>
              <a:ea typeface="ＭＳ Ｐ明朝" panose="02020600040205080304" pitchFamily="18" charset="-128"/>
              <a:cs typeface="+mn-cs"/>
            </a:rPr>
            <a:t>　　　　　　　　　当該地方団体の区域内において精白したもの。</a:t>
          </a:r>
          <a:endParaRPr kumimoji="0" lang="en-US" altLang="ja-JP" sz="1600" b="0" i="0" u="none" strike="noStrike" kern="0" cap="none" spc="0" normalizeH="0" baseline="0" noProof="0">
            <a:ln>
              <a:noFill/>
            </a:ln>
            <a:solidFill>
              <a:sysClr val="windowText" lastClr="000000"/>
            </a:solidFill>
            <a:effectLst/>
            <a:uLnTx/>
            <a:uFillTx/>
            <a:latin typeface="ＭＳ Ｐ明朝" panose="02020600040205080304" pitchFamily="18" charset="-128"/>
            <a:ea typeface="ＭＳ Ｐ明朝" panose="02020600040205080304" pitchFamily="18"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altLang="ja-JP" sz="1600" b="0" i="0" u="none" strike="noStrike" kern="0" cap="none" spc="0" normalizeH="0" baseline="0" noProof="0">
              <a:ln>
                <a:noFill/>
              </a:ln>
              <a:solidFill>
                <a:sysClr val="windowText" lastClr="000000"/>
              </a:solidFill>
              <a:effectLst/>
              <a:uLnTx/>
              <a:uFillTx/>
              <a:latin typeface="ＭＳ Ｐ明朝" panose="02020600040205080304" pitchFamily="18" charset="-128"/>
              <a:ea typeface="ＭＳ Ｐ明朝" panose="02020600040205080304" pitchFamily="18" charset="-128"/>
              <a:cs typeface="+mn-cs"/>
            </a:rPr>
            <a:t>3</a:t>
          </a:r>
          <a:r>
            <a:rPr kumimoji="0" lang="ja-JP" altLang="en-US" sz="1600" b="0" i="0" u="none" strike="noStrike" kern="0" cap="none" spc="0" normalizeH="0" baseline="0" noProof="0">
              <a:ln>
                <a:noFill/>
              </a:ln>
              <a:solidFill>
                <a:sysClr val="windowText" lastClr="000000"/>
              </a:solidFill>
              <a:effectLst/>
              <a:uLnTx/>
              <a:uFillTx/>
              <a:latin typeface="ＭＳ Ｐ明朝" panose="02020600040205080304" pitchFamily="18" charset="-128"/>
              <a:ea typeface="ＭＳ Ｐ明朝" panose="02020600040205080304" pitchFamily="18" charset="-128"/>
              <a:cs typeface="+mn-cs"/>
            </a:rPr>
            <a:t>ロ（企画立案）・・・当該地方団体において製品の企画立案その他の当該製品に実質的な変更を加えるものでない工程が行なわれており、</a:t>
          </a:r>
          <a:endParaRPr kumimoji="0" lang="en-US" altLang="ja-JP" sz="1600" b="0" i="0" u="none" strike="noStrike" kern="0" cap="none" spc="0" normalizeH="0" baseline="0" noProof="0">
            <a:ln>
              <a:noFill/>
            </a:ln>
            <a:solidFill>
              <a:sysClr val="windowText" lastClr="000000"/>
            </a:solidFill>
            <a:effectLst/>
            <a:uLnTx/>
            <a:uFillTx/>
            <a:latin typeface="ＭＳ Ｐ明朝" panose="02020600040205080304" pitchFamily="18" charset="-128"/>
            <a:ea typeface="ＭＳ Ｐ明朝" panose="02020600040205080304" pitchFamily="18"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altLang="ja-JP" sz="1600" b="0" i="0" u="none" strike="noStrike" kern="0" cap="none" spc="0" normalizeH="0" baseline="0" noProof="0">
              <a:ln>
                <a:noFill/>
              </a:ln>
              <a:solidFill>
                <a:sysClr val="windowText" lastClr="000000"/>
              </a:solidFill>
              <a:effectLst/>
              <a:uLnTx/>
              <a:uFillTx/>
              <a:latin typeface="ＭＳ Ｐ明朝" panose="02020600040205080304" pitchFamily="18" charset="-128"/>
              <a:ea typeface="ＭＳ Ｐ明朝" panose="02020600040205080304" pitchFamily="18" charset="-128"/>
              <a:cs typeface="+mn-cs"/>
            </a:rPr>
            <a:t>                          </a:t>
          </a:r>
          <a:r>
            <a:rPr kumimoji="0" lang="ja-JP" altLang="en-US" sz="1600" b="0" i="0" u="none" strike="noStrike" kern="0" cap="none" spc="0" normalizeH="0" baseline="0" noProof="0">
              <a:ln>
                <a:noFill/>
              </a:ln>
              <a:solidFill>
                <a:sysClr val="windowText" lastClr="000000"/>
              </a:solidFill>
              <a:effectLst/>
              <a:uLnTx/>
              <a:uFillTx/>
              <a:latin typeface="ＭＳ Ｐ明朝" panose="02020600040205080304" pitchFamily="18" charset="-128"/>
              <a:ea typeface="ＭＳ Ｐ明朝" panose="02020600040205080304" pitchFamily="18" charset="-128"/>
              <a:cs typeface="+mn-cs"/>
            </a:rPr>
            <a:t>当該製品の製造業者により、当該製品の価値の過半が当該地方団体の区域内で生じている旨の証明がなされたもの</a:t>
          </a:r>
          <a:endParaRPr lang="ja-JP" altLang="en-US"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endParaRPr>
        </a:p>
        <a:p>
          <a:r>
            <a:rPr lang="en-US" altLang="ja-JP"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4</a:t>
          </a:r>
          <a:r>
            <a:rPr lang="ja-JP" altLang="en-US"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・・・返礼品等を提供する市区町村の区域内において生産されたものであって、近隣の他の市区町村の区域内において生産されたものと混在したもの</a:t>
          </a:r>
          <a:endParaRPr lang="en-US" altLang="ja-JP"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endParaRPr>
        </a:p>
        <a:p>
          <a:r>
            <a:rPr lang="en-US" altLang="ja-JP"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       </a:t>
          </a:r>
          <a:r>
            <a:rPr lang="ja-JP" altLang="en-US"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（流通構造上、混在することが避けられない場合に限る。）であること。</a:t>
          </a:r>
        </a:p>
        <a:p>
          <a:r>
            <a:rPr lang="en-US" altLang="ja-JP"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5</a:t>
          </a:r>
          <a:r>
            <a:rPr lang="ja-JP" altLang="en-US"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・・・地方団体の広報の目的で生産された当該地方団体のキャラクターグッズ、オリジナルグッズその他これらに類するものであって、</a:t>
          </a:r>
          <a:endParaRPr lang="en-US" altLang="ja-JP"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endParaRPr>
        </a:p>
        <a:p>
          <a:r>
            <a:rPr lang="en-US" altLang="ja-JP"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       </a:t>
          </a:r>
          <a:r>
            <a:rPr lang="ja-JP" altLang="en-US"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形状、名称その他の特徴から当該地方団体の独自の返礼品等であることが明白なものであること。</a:t>
          </a:r>
        </a:p>
        <a:p>
          <a:r>
            <a:rPr lang="en-US" altLang="ja-JP"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6</a:t>
          </a:r>
          <a:r>
            <a:rPr lang="ja-JP" altLang="en-US"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・・・前各号に該当する返礼品等と当該返礼品等に附帯するものとを合わせて提供するものであって、当該返礼品等の価値が当該提供するものの</a:t>
          </a:r>
          <a:endParaRPr lang="en-US" altLang="ja-JP"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endParaRPr>
        </a:p>
        <a:p>
          <a:r>
            <a:rPr lang="en-US" altLang="ja-JP"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       </a:t>
          </a:r>
          <a:r>
            <a:rPr lang="ja-JP" altLang="en-US"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価値全体の七割以上であること。</a:t>
          </a:r>
        </a:p>
        <a:p>
          <a:r>
            <a:rPr lang="en-US" altLang="ja-JP"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7</a:t>
          </a:r>
          <a:r>
            <a:rPr lang="ja-JP" altLang="en-US"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・・・当該地方団体の区域内において提供される役務その他これに準ずるもの（宿泊（飲食を伴うものを含む。）の提供に係る役務を除く。）であって、</a:t>
          </a:r>
          <a:endParaRPr lang="en-US" altLang="ja-JP"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endParaRPr>
        </a:p>
        <a:p>
          <a:r>
            <a:rPr lang="en-US" altLang="ja-JP"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       </a:t>
          </a:r>
          <a:r>
            <a:rPr lang="ja-JP" altLang="en-US"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当該役務の主要な部分が当該地方団体に相当程度関連性のあるものであること。</a:t>
          </a:r>
          <a:endParaRPr lang="en-US" altLang="ja-JP"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endParaRPr>
        </a:p>
        <a:p>
          <a:r>
            <a:rPr lang="en-US" altLang="ja-JP" sz="1600" b="0" i="0" u="none" strike="noStrike" baseline="0">
              <a:solidFill>
                <a:schemeClr val="tx1"/>
              </a:solidFill>
              <a:latin typeface="ＭＳ Ｐ明朝" panose="02020600040205080304" pitchFamily="18" charset="-128"/>
              <a:ea typeface="ＭＳ Ｐ明朝" panose="02020600040205080304" pitchFamily="18" charset="-128"/>
              <a:cs typeface="+mn-cs"/>
            </a:rPr>
            <a:t>7</a:t>
          </a:r>
          <a:r>
            <a:rPr lang="ja-JP" altLang="en-US" sz="1600" b="0" i="0" u="none" strike="noStrike" baseline="0">
              <a:solidFill>
                <a:schemeClr val="tx1"/>
              </a:solidFill>
              <a:latin typeface="ＭＳ Ｐ明朝" panose="02020600040205080304" pitchFamily="18" charset="-128"/>
              <a:ea typeface="ＭＳ Ｐ明朝" panose="02020600040205080304" pitchFamily="18" charset="-128"/>
              <a:cs typeface="+mn-cs"/>
            </a:rPr>
            <a:t>の</a:t>
          </a:r>
          <a:r>
            <a:rPr lang="en-US" altLang="ja-JP" sz="1600" b="0" i="0" u="none" strike="noStrike" baseline="0">
              <a:solidFill>
                <a:schemeClr val="tx1"/>
              </a:solidFill>
              <a:latin typeface="ＭＳ Ｐ明朝" panose="02020600040205080304" pitchFamily="18" charset="-128"/>
              <a:ea typeface="ＭＳ Ｐ明朝" panose="02020600040205080304" pitchFamily="18" charset="-128"/>
              <a:cs typeface="+mn-cs"/>
            </a:rPr>
            <a:t>2</a:t>
          </a:r>
          <a:r>
            <a:rPr kumimoji="0" lang="ja-JP" altLang="en-US" sz="1600" b="0" i="0" u="none" strike="noStrike" kern="0" cap="none" spc="0" normalizeH="0" baseline="0" noProof="0">
              <a:ln>
                <a:noFill/>
              </a:ln>
              <a:solidFill>
                <a:schemeClr val="tx1"/>
              </a:solidFill>
              <a:effectLst/>
              <a:uLnTx/>
              <a:uFillTx/>
              <a:latin typeface="ＭＳ Ｐ明朝" panose="02020600040205080304" pitchFamily="18" charset="-128"/>
              <a:ea typeface="ＭＳ Ｐ明朝" panose="02020600040205080304" pitchFamily="18" charset="-128"/>
              <a:cs typeface="+mn-cs"/>
            </a:rPr>
            <a:t>（宿泊）</a:t>
          </a:r>
          <a:r>
            <a:rPr lang="ja-JP" altLang="en-US" sz="1600" b="0" i="0" u="none" strike="noStrike" baseline="0">
              <a:solidFill>
                <a:schemeClr val="tx1"/>
              </a:solidFill>
              <a:latin typeface="ＭＳ Ｐ明朝" panose="02020600040205080304" pitchFamily="18" charset="-128"/>
              <a:ea typeface="ＭＳ Ｐ明朝" panose="02020600040205080304" pitchFamily="18" charset="-128"/>
              <a:cs typeface="+mn-cs"/>
            </a:rPr>
            <a:t>・・・当該地方団体の区域内に所在する宿泊施設であって、当該地方団体の属する都道府県の区域内においてのみ宿泊施設の運営を行う者が</a:t>
          </a:r>
          <a:endParaRPr lang="en-US" altLang="ja-JP" sz="1600" b="0" i="0" u="none" strike="noStrike" baseline="0">
            <a:solidFill>
              <a:schemeClr val="tx1"/>
            </a:solidFill>
            <a:latin typeface="ＭＳ Ｐ明朝" panose="02020600040205080304" pitchFamily="18" charset="-128"/>
            <a:ea typeface="ＭＳ Ｐ明朝" panose="02020600040205080304" pitchFamily="18" charset="-128"/>
            <a:cs typeface="+mn-cs"/>
          </a:endParaRPr>
        </a:p>
        <a:p>
          <a:r>
            <a:rPr lang="en-US" altLang="ja-JP" sz="1600" b="0" i="0" u="none" strike="noStrike" baseline="0">
              <a:solidFill>
                <a:schemeClr val="tx1"/>
              </a:solidFill>
              <a:latin typeface="ＭＳ Ｐ明朝" panose="02020600040205080304" pitchFamily="18" charset="-128"/>
              <a:ea typeface="ＭＳ Ｐ明朝" panose="02020600040205080304" pitchFamily="18" charset="-128"/>
              <a:cs typeface="+mn-cs"/>
            </a:rPr>
            <a:t>                     </a:t>
          </a:r>
          <a:r>
            <a:rPr lang="ja-JP" altLang="en-US" sz="1600" b="0" i="0" u="none" strike="noStrike" baseline="0">
              <a:solidFill>
                <a:schemeClr val="tx1"/>
              </a:solidFill>
              <a:latin typeface="ＭＳ Ｐ明朝" panose="02020600040205080304" pitchFamily="18" charset="-128"/>
              <a:ea typeface="ＭＳ Ｐ明朝" panose="02020600040205080304" pitchFamily="18" charset="-128"/>
              <a:cs typeface="+mn-cs"/>
            </a:rPr>
            <a:t>運営するもの（フランチャイズチェーン等の方式により、当該地方団体の属する都道府県の区域外に所在する宿泊施設のブランド名を</a:t>
          </a:r>
          <a:endParaRPr lang="en-US" altLang="ja-JP" sz="1600" b="0" i="0" u="none" strike="noStrike" baseline="0">
            <a:solidFill>
              <a:schemeClr val="tx1"/>
            </a:solidFill>
            <a:latin typeface="ＭＳ Ｐ明朝" panose="02020600040205080304" pitchFamily="18" charset="-128"/>
            <a:ea typeface="ＭＳ Ｐ明朝" panose="02020600040205080304" pitchFamily="18" charset="-128"/>
            <a:cs typeface="+mn-cs"/>
          </a:endParaRPr>
        </a:p>
        <a:p>
          <a:r>
            <a:rPr lang="en-US" altLang="ja-JP" sz="1600" b="0" i="0" u="none" strike="noStrike" baseline="0">
              <a:solidFill>
                <a:schemeClr val="tx1"/>
              </a:solidFill>
              <a:latin typeface="ＭＳ Ｐ明朝" panose="02020600040205080304" pitchFamily="18" charset="-128"/>
              <a:ea typeface="ＭＳ Ｐ明朝" panose="02020600040205080304" pitchFamily="18" charset="-128"/>
              <a:cs typeface="+mn-cs"/>
            </a:rPr>
            <a:t>                     </a:t>
          </a:r>
          <a:r>
            <a:rPr lang="ja-JP" altLang="en-US" sz="1600" b="0" i="0" u="none" strike="noStrike" baseline="0">
              <a:solidFill>
                <a:schemeClr val="tx1"/>
              </a:solidFill>
              <a:latin typeface="ＭＳ Ｐ明朝" panose="02020600040205080304" pitchFamily="18" charset="-128"/>
              <a:ea typeface="ＭＳ Ｐ明朝" panose="02020600040205080304" pitchFamily="18" charset="-128"/>
              <a:cs typeface="+mn-cs"/>
            </a:rPr>
            <a:t>冠するものを除く。）における宿泊の提供に係る役務であること。</a:t>
          </a:r>
          <a:endParaRPr lang="en-US" altLang="ja-JP" sz="1600" b="0" i="0" u="none" strike="noStrike" baseline="0">
            <a:solidFill>
              <a:schemeClr val="tx1"/>
            </a:solidFill>
            <a:latin typeface="ＭＳ Ｐ明朝" panose="02020600040205080304" pitchFamily="18" charset="-128"/>
            <a:ea typeface="ＭＳ Ｐ明朝" panose="02020600040205080304" pitchFamily="18"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600" b="0" i="0" u="none" strike="noStrike" kern="0" cap="none" spc="0" normalizeH="0" baseline="0" noProof="0">
              <a:ln>
                <a:noFill/>
              </a:ln>
              <a:solidFill>
                <a:schemeClr val="tx1"/>
              </a:solidFill>
              <a:effectLst/>
              <a:uLnTx/>
              <a:uFillTx/>
              <a:latin typeface="ＭＳ Ｐ明朝" panose="02020600040205080304" pitchFamily="18" charset="-128"/>
              <a:ea typeface="ＭＳ Ｐ明朝" panose="02020600040205080304" pitchFamily="18" charset="-128"/>
              <a:cs typeface="+mn-cs"/>
            </a:rPr>
            <a:t>７号の３イ五万以下（宿泊）・・・当該地方団体の区域内に所在する宿泊施設における宿泊の提供に係る役務であって、前号に該当しないもののうち、</a:t>
          </a:r>
          <a:endParaRPr kumimoji="0" lang="en-US" altLang="ja-JP" sz="1600" b="0" i="0" u="none" strike="noStrike" kern="0" cap="none" spc="0" normalizeH="0" baseline="0" noProof="0">
            <a:ln>
              <a:noFill/>
            </a:ln>
            <a:solidFill>
              <a:schemeClr val="tx1"/>
            </a:solidFill>
            <a:effectLst/>
            <a:uLnTx/>
            <a:uFillTx/>
            <a:latin typeface="ＭＳ Ｐ明朝" panose="02020600040205080304" pitchFamily="18" charset="-128"/>
            <a:ea typeface="ＭＳ Ｐ明朝" panose="02020600040205080304" pitchFamily="18"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1600" b="0" i="0" u="none" strike="noStrike" kern="0" cap="none" spc="0" normalizeH="0" baseline="0" noProof="0">
              <a:ln>
                <a:noFill/>
              </a:ln>
              <a:solidFill>
                <a:schemeClr val="tx1"/>
              </a:solidFill>
              <a:effectLst/>
              <a:uLnTx/>
              <a:uFillTx/>
              <a:latin typeface="ＭＳ Ｐ明朝" panose="02020600040205080304" pitchFamily="18" charset="-128"/>
              <a:ea typeface="ＭＳ Ｐ明朝" panose="02020600040205080304" pitchFamily="18" charset="-128"/>
              <a:cs typeface="+mn-cs"/>
            </a:rPr>
            <a:t>                                         </a:t>
          </a:r>
          <a:r>
            <a:rPr kumimoji="0" lang="ja-JP" altLang="en-US" sz="1600" b="0" i="0" u="none" strike="noStrike" kern="0" cap="none" spc="0" normalizeH="0" baseline="0" noProof="0">
              <a:ln>
                <a:noFill/>
              </a:ln>
              <a:solidFill>
                <a:schemeClr val="tx1"/>
              </a:solidFill>
              <a:effectLst/>
              <a:uLnTx/>
              <a:uFillTx/>
              <a:latin typeface="ＭＳ Ｐ明朝" panose="02020600040205080304" pitchFamily="18" charset="-128"/>
              <a:ea typeface="ＭＳ Ｐ明朝" panose="02020600040205080304" pitchFamily="18" charset="-128"/>
              <a:cs typeface="+mn-cs"/>
            </a:rPr>
            <a:t>当該役務の調達に要する費用の額が一夜につき一人当たり五万円を超えないもの</a:t>
          </a:r>
          <a:endParaRPr kumimoji="0" lang="en-US" altLang="ja-JP" sz="1600" b="0" i="0" u="none" strike="noStrike" kern="0" cap="none" spc="0" normalizeH="0" baseline="0" noProof="0">
            <a:ln>
              <a:noFill/>
            </a:ln>
            <a:solidFill>
              <a:schemeClr val="tx1"/>
            </a:solidFill>
            <a:effectLst/>
            <a:uLnTx/>
            <a:uFillTx/>
            <a:latin typeface="ＭＳ Ｐ明朝" panose="02020600040205080304" pitchFamily="18" charset="-128"/>
            <a:ea typeface="ＭＳ Ｐ明朝" panose="02020600040205080304" pitchFamily="18"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600" b="0" i="0" u="none" strike="noStrike" kern="0" cap="none" spc="0" normalizeH="0" baseline="0" noProof="0">
              <a:ln>
                <a:noFill/>
              </a:ln>
              <a:solidFill>
                <a:schemeClr val="tx1"/>
              </a:solidFill>
              <a:effectLst/>
              <a:uLnTx/>
              <a:uFillTx/>
              <a:latin typeface="ＭＳ Ｐ明朝" panose="02020600040205080304" pitchFamily="18" charset="-128"/>
              <a:ea typeface="ＭＳ Ｐ明朝" panose="02020600040205080304" pitchFamily="18" charset="-128"/>
              <a:cs typeface="+mn-cs"/>
            </a:rPr>
            <a:t>７号の３ロ該当地域（宿泊）・・・当該地方団体の区域内に所在する宿泊施設における宿泊の提供に係る役務であって、前号に該当しないもののうち、</a:t>
          </a:r>
          <a:endParaRPr kumimoji="0" lang="en-US" altLang="ja-JP" sz="1600" b="0" i="0" u="none" strike="noStrike" kern="0" cap="none" spc="0" normalizeH="0" baseline="0" noProof="0">
            <a:ln>
              <a:noFill/>
            </a:ln>
            <a:solidFill>
              <a:schemeClr val="tx1"/>
            </a:solidFill>
            <a:effectLst/>
            <a:uLnTx/>
            <a:uFillTx/>
            <a:latin typeface="ＭＳ Ｐ明朝" panose="02020600040205080304" pitchFamily="18" charset="-128"/>
            <a:ea typeface="ＭＳ Ｐ明朝" panose="02020600040205080304" pitchFamily="18"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1600" b="0" i="0" u="none" strike="noStrike" kern="0" cap="none" spc="0" normalizeH="0" baseline="0" noProof="0">
              <a:ln>
                <a:noFill/>
              </a:ln>
              <a:solidFill>
                <a:schemeClr val="tx1"/>
              </a:solidFill>
              <a:effectLst/>
              <a:uLnTx/>
              <a:uFillTx/>
              <a:latin typeface="ＭＳ Ｐ明朝" panose="02020600040205080304" pitchFamily="18" charset="-128"/>
              <a:ea typeface="ＭＳ Ｐ明朝" panose="02020600040205080304" pitchFamily="18" charset="-128"/>
              <a:cs typeface="+mn-cs"/>
            </a:rPr>
            <a:t>                                         </a:t>
          </a:r>
          <a:r>
            <a:rPr kumimoji="0" lang="ja-JP" altLang="en-US" sz="1600" b="0" i="0" u="none" strike="noStrike" kern="0" cap="none" spc="0" normalizeH="0" baseline="0" noProof="0">
              <a:ln>
                <a:noFill/>
              </a:ln>
              <a:solidFill>
                <a:schemeClr val="tx1"/>
              </a:solidFill>
              <a:effectLst/>
              <a:uLnTx/>
              <a:uFillTx/>
              <a:latin typeface="ＭＳ Ｐ明朝" panose="02020600040205080304" pitchFamily="18" charset="-128"/>
              <a:ea typeface="ＭＳ Ｐ明朝" panose="02020600040205080304" pitchFamily="18" charset="-128"/>
              <a:cs typeface="+mn-cs"/>
            </a:rPr>
            <a:t>特定非常災害の被害者の権利利益の保全等を図るための特別措置に関する法律（平成８年法律第</a:t>
          </a:r>
          <a:r>
            <a:rPr kumimoji="0" lang="en-US" altLang="ja-JP" sz="1600" b="0" i="0" u="none" strike="noStrike" kern="0" cap="none" spc="0" normalizeH="0" baseline="0" noProof="0">
              <a:ln>
                <a:noFill/>
              </a:ln>
              <a:solidFill>
                <a:schemeClr val="tx1"/>
              </a:solidFill>
              <a:effectLst/>
              <a:uLnTx/>
              <a:uFillTx/>
              <a:latin typeface="ＭＳ Ｐ明朝" panose="02020600040205080304" pitchFamily="18" charset="-128"/>
              <a:ea typeface="ＭＳ Ｐ明朝" panose="02020600040205080304" pitchFamily="18" charset="-128"/>
              <a:cs typeface="+mn-cs"/>
            </a:rPr>
            <a:t>85</a:t>
          </a:r>
          <a:r>
            <a:rPr kumimoji="0" lang="ja-JP" altLang="en-US" sz="1600" b="0" i="0" u="none" strike="noStrike" kern="0" cap="none" spc="0" normalizeH="0" baseline="0" noProof="0">
              <a:ln>
                <a:noFill/>
              </a:ln>
              <a:solidFill>
                <a:schemeClr val="tx1"/>
              </a:solidFill>
              <a:effectLst/>
              <a:uLnTx/>
              <a:uFillTx/>
              <a:latin typeface="ＭＳ Ｐ明朝" panose="02020600040205080304" pitchFamily="18" charset="-128"/>
              <a:ea typeface="ＭＳ Ｐ明朝" panose="02020600040205080304" pitchFamily="18" charset="-128"/>
              <a:cs typeface="+mn-cs"/>
            </a:rPr>
            <a:t>号）第２条第１項に規定する</a:t>
          </a:r>
          <a:endParaRPr kumimoji="0" lang="en-US" altLang="ja-JP" sz="1600" b="0" i="0" u="none" strike="noStrike" kern="0" cap="none" spc="0" normalizeH="0" baseline="0" noProof="0">
            <a:ln>
              <a:noFill/>
            </a:ln>
            <a:solidFill>
              <a:schemeClr val="tx1"/>
            </a:solidFill>
            <a:effectLst/>
            <a:uLnTx/>
            <a:uFillTx/>
            <a:latin typeface="ＭＳ Ｐ明朝" panose="02020600040205080304" pitchFamily="18" charset="-128"/>
            <a:ea typeface="ＭＳ Ｐ明朝" panose="02020600040205080304" pitchFamily="18"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1600" b="0" i="0" u="none" strike="noStrike" kern="0" cap="none" spc="0" normalizeH="0" baseline="0" noProof="0">
              <a:ln>
                <a:noFill/>
              </a:ln>
              <a:solidFill>
                <a:schemeClr val="tx1"/>
              </a:solidFill>
              <a:effectLst/>
              <a:uLnTx/>
              <a:uFillTx/>
              <a:latin typeface="ＭＳ Ｐ明朝" panose="02020600040205080304" pitchFamily="18" charset="-128"/>
              <a:ea typeface="ＭＳ Ｐ明朝" panose="02020600040205080304" pitchFamily="18" charset="-128"/>
              <a:cs typeface="+mn-cs"/>
            </a:rPr>
            <a:t>                                         </a:t>
          </a:r>
          <a:r>
            <a:rPr kumimoji="0" lang="ja-JP" altLang="en-US" sz="1600" b="0" i="0" u="none" strike="noStrike" kern="0" cap="none" spc="0" normalizeH="0" baseline="0" noProof="0">
              <a:ln>
                <a:noFill/>
              </a:ln>
              <a:solidFill>
                <a:schemeClr val="tx1"/>
              </a:solidFill>
              <a:effectLst/>
              <a:uLnTx/>
              <a:uFillTx/>
              <a:latin typeface="ＭＳ Ｐ明朝" panose="02020600040205080304" pitchFamily="18" charset="-128"/>
              <a:ea typeface="ＭＳ Ｐ明朝" panose="02020600040205080304" pitchFamily="18" charset="-128"/>
              <a:cs typeface="+mn-cs"/>
            </a:rPr>
            <a:t>特定非常災害として指定された非常災害に際し災害救助法（昭和</a:t>
          </a:r>
          <a:r>
            <a:rPr kumimoji="0" lang="en-US" altLang="ja-JP" sz="1600" b="0" i="0" u="none" strike="noStrike" kern="0" cap="none" spc="0" normalizeH="0" baseline="0" noProof="0">
              <a:ln>
                <a:noFill/>
              </a:ln>
              <a:solidFill>
                <a:schemeClr val="tx1"/>
              </a:solidFill>
              <a:effectLst/>
              <a:uLnTx/>
              <a:uFillTx/>
              <a:latin typeface="ＭＳ Ｐ明朝" panose="02020600040205080304" pitchFamily="18" charset="-128"/>
              <a:ea typeface="ＭＳ Ｐ明朝" panose="02020600040205080304" pitchFamily="18" charset="-128"/>
              <a:cs typeface="+mn-cs"/>
            </a:rPr>
            <a:t>22</a:t>
          </a:r>
          <a:r>
            <a:rPr kumimoji="0" lang="ja-JP" altLang="en-US" sz="1600" b="0" i="0" u="none" strike="noStrike" kern="0" cap="none" spc="0" normalizeH="0" baseline="0" noProof="0">
              <a:ln>
                <a:noFill/>
              </a:ln>
              <a:solidFill>
                <a:schemeClr val="tx1"/>
              </a:solidFill>
              <a:effectLst/>
              <a:uLnTx/>
              <a:uFillTx/>
              <a:latin typeface="ＭＳ Ｐ明朝" panose="02020600040205080304" pitchFamily="18" charset="-128"/>
              <a:ea typeface="ＭＳ Ｐ明朝" panose="02020600040205080304" pitchFamily="18" charset="-128"/>
              <a:cs typeface="+mn-cs"/>
            </a:rPr>
            <a:t>年法律第</a:t>
          </a:r>
          <a:r>
            <a:rPr kumimoji="0" lang="en-US" altLang="ja-JP" sz="1600" b="0" i="0" u="none" strike="noStrike" kern="0" cap="none" spc="0" normalizeH="0" baseline="0" noProof="0">
              <a:ln>
                <a:noFill/>
              </a:ln>
              <a:solidFill>
                <a:schemeClr val="tx1"/>
              </a:solidFill>
              <a:effectLst/>
              <a:uLnTx/>
              <a:uFillTx/>
              <a:latin typeface="ＭＳ Ｐ明朝" panose="02020600040205080304" pitchFamily="18" charset="-128"/>
              <a:ea typeface="ＭＳ Ｐ明朝" panose="02020600040205080304" pitchFamily="18" charset="-128"/>
              <a:cs typeface="+mn-cs"/>
            </a:rPr>
            <a:t>118</a:t>
          </a:r>
          <a:r>
            <a:rPr kumimoji="0" lang="ja-JP" altLang="en-US" sz="1600" b="0" i="0" u="none" strike="noStrike" kern="0" cap="none" spc="0" normalizeH="0" baseline="0" noProof="0">
              <a:ln>
                <a:noFill/>
              </a:ln>
              <a:solidFill>
                <a:schemeClr val="tx1"/>
              </a:solidFill>
              <a:effectLst/>
              <a:uLnTx/>
              <a:uFillTx/>
              <a:latin typeface="ＭＳ Ｐ明朝" panose="02020600040205080304" pitchFamily="18" charset="-128"/>
              <a:ea typeface="ＭＳ Ｐ明朝" panose="02020600040205080304" pitchFamily="18" charset="-128"/>
              <a:cs typeface="+mn-cs"/>
            </a:rPr>
            <a:t>号）が適用された同法第２条第１項に規定する</a:t>
          </a:r>
          <a:endParaRPr kumimoji="0" lang="en-US" altLang="ja-JP" sz="1600" b="0" i="0" u="none" strike="noStrike" kern="0" cap="none" spc="0" normalizeH="0" baseline="0" noProof="0">
            <a:ln>
              <a:noFill/>
            </a:ln>
            <a:solidFill>
              <a:schemeClr val="tx1"/>
            </a:solidFill>
            <a:effectLst/>
            <a:uLnTx/>
            <a:uFillTx/>
            <a:latin typeface="ＭＳ Ｐ明朝" panose="02020600040205080304" pitchFamily="18" charset="-128"/>
            <a:ea typeface="ＭＳ Ｐ明朝" panose="02020600040205080304" pitchFamily="18"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1600" b="0" i="0" u="none" strike="noStrike" kern="0" cap="none" spc="0" normalizeH="0" baseline="0" noProof="0">
              <a:ln>
                <a:noFill/>
              </a:ln>
              <a:solidFill>
                <a:schemeClr val="tx1"/>
              </a:solidFill>
              <a:effectLst/>
              <a:uLnTx/>
              <a:uFillTx/>
              <a:latin typeface="ＭＳ Ｐ明朝" panose="02020600040205080304" pitchFamily="18" charset="-128"/>
              <a:ea typeface="ＭＳ Ｐ明朝" panose="02020600040205080304" pitchFamily="18" charset="-128"/>
              <a:cs typeface="+mn-cs"/>
            </a:rPr>
            <a:t>                                         </a:t>
          </a:r>
          <a:r>
            <a:rPr kumimoji="0" lang="ja-JP" altLang="en-US" sz="1600" b="0" i="0" u="none" strike="noStrike" kern="0" cap="none" spc="0" normalizeH="0" baseline="0" noProof="0">
              <a:ln>
                <a:noFill/>
              </a:ln>
              <a:solidFill>
                <a:schemeClr val="tx1"/>
              </a:solidFill>
              <a:effectLst/>
              <a:uLnTx/>
              <a:uFillTx/>
              <a:latin typeface="ＭＳ Ｐ明朝" panose="02020600040205080304" pitchFamily="18" charset="-128"/>
              <a:ea typeface="ＭＳ Ｐ明朝" panose="02020600040205080304" pitchFamily="18" charset="-128"/>
              <a:cs typeface="+mn-cs"/>
            </a:rPr>
            <a:t>災害発生市町村が属する都道府県の区域内の地方団体により提供されるもの</a:t>
          </a:r>
          <a:endParaRPr kumimoji="0" lang="en-US" altLang="ja-JP" sz="1600" b="0" i="0" u="none" strike="noStrike" kern="0" cap="none" spc="0" normalizeH="0" baseline="0" noProof="0">
            <a:ln>
              <a:noFill/>
            </a:ln>
            <a:solidFill>
              <a:schemeClr val="tx1"/>
            </a:solidFill>
            <a:effectLst/>
            <a:uLnTx/>
            <a:uFillTx/>
            <a:latin typeface="ＭＳ Ｐ明朝" panose="02020600040205080304" pitchFamily="18" charset="-128"/>
            <a:ea typeface="ＭＳ Ｐ明朝" panose="02020600040205080304" pitchFamily="18"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1600" b="0" i="0" u="none" strike="noStrike" kern="0" cap="none" spc="0" normalizeH="0" baseline="0" noProof="0">
              <a:ln>
                <a:noFill/>
              </a:ln>
              <a:solidFill>
                <a:schemeClr val="tx1"/>
              </a:solidFill>
              <a:effectLst/>
              <a:uLnTx/>
              <a:uFillTx/>
              <a:latin typeface="ＭＳ Ｐ明朝" panose="02020600040205080304" pitchFamily="18" charset="-128"/>
              <a:ea typeface="ＭＳ Ｐ明朝" panose="02020600040205080304" pitchFamily="18" charset="-128"/>
              <a:cs typeface="+mn-cs"/>
            </a:rPr>
            <a:t>7</a:t>
          </a:r>
          <a:r>
            <a:rPr kumimoji="0" lang="ja-JP" altLang="en-US" sz="1600" b="0" i="0" u="none" strike="noStrike" kern="0" cap="none" spc="0" normalizeH="0" baseline="0" noProof="0">
              <a:ln>
                <a:noFill/>
              </a:ln>
              <a:solidFill>
                <a:schemeClr val="tx1"/>
              </a:solidFill>
              <a:effectLst/>
              <a:uLnTx/>
              <a:uFillTx/>
              <a:latin typeface="ＭＳ Ｐ明朝" panose="02020600040205080304" pitchFamily="18" charset="-128"/>
              <a:ea typeface="ＭＳ Ｐ明朝" panose="02020600040205080304" pitchFamily="18" charset="-128"/>
              <a:cs typeface="+mn-cs"/>
            </a:rPr>
            <a:t>の</a:t>
          </a:r>
          <a:r>
            <a:rPr kumimoji="0" lang="en-US" altLang="ja-JP" sz="1600" b="0" i="0" u="none" strike="noStrike" kern="0" cap="none" spc="0" normalizeH="0" baseline="0" noProof="0">
              <a:ln>
                <a:noFill/>
              </a:ln>
              <a:solidFill>
                <a:schemeClr val="tx1"/>
              </a:solidFill>
              <a:effectLst/>
              <a:uLnTx/>
              <a:uFillTx/>
              <a:latin typeface="ＭＳ Ｐ明朝" panose="02020600040205080304" pitchFamily="18" charset="-128"/>
              <a:ea typeface="ＭＳ Ｐ明朝" panose="02020600040205080304" pitchFamily="18" charset="-128"/>
              <a:cs typeface="+mn-cs"/>
            </a:rPr>
            <a:t>4</a:t>
          </a:r>
          <a:r>
            <a:rPr kumimoji="0" lang="ja-JP" altLang="en-US" sz="1600" b="0" i="0" u="none" strike="noStrike" kern="0" cap="none" spc="0" normalizeH="0" baseline="0" noProof="0">
              <a:ln>
                <a:noFill/>
              </a:ln>
              <a:solidFill>
                <a:schemeClr val="tx1"/>
              </a:solidFill>
              <a:effectLst/>
              <a:uLnTx/>
              <a:uFillTx/>
              <a:latin typeface="ＭＳ Ｐ明朝" panose="02020600040205080304" pitchFamily="18" charset="-128"/>
              <a:ea typeface="ＭＳ Ｐ明朝" panose="02020600040205080304" pitchFamily="18" charset="-128"/>
              <a:cs typeface="+mn-cs"/>
            </a:rPr>
            <a:t>（電気）</a:t>
          </a:r>
          <a:r>
            <a:rPr kumimoji="0" lang="ja-JP" altLang="en-US" sz="1600" b="0" i="0" u="none" strike="noStrike" kern="0" cap="none" spc="0" normalizeH="0" baseline="0" noProof="0">
              <a:ln>
                <a:noFill/>
              </a:ln>
              <a:solidFill>
                <a:sysClr val="windowText" lastClr="000000"/>
              </a:solidFill>
              <a:effectLst/>
              <a:uLnTx/>
              <a:uFillTx/>
              <a:latin typeface="ＭＳ Ｐ明朝" panose="02020600040205080304" pitchFamily="18" charset="-128"/>
              <a:ea typeface="ＭＳ Ｐ明朝" panose="02020600040205080304" pitchFamily="18" charset="-128"/>
              <a:cs typeface="+mn-cs"/>
            </a:rPr>
            <a:t>・・・当該地方団体の区域内において地域のエネルギー源により発電された電気であること。</a:t>
          </a:r>
          <a:endParaRPr lang="ja-JP" altLang="en-US" sz="1600" b="0" i="0" u="none" strike="noStrike" baseline="0">
            <a:solidFill>
              <a:srgbClr val="FF0000"/>
            </a:solidFill>
            <a:latin typeface="ＭＳ Ｐ明朝" panose="02020600040205080304" pitchFamily="18" charset="-128"/>
            <a:ea typeface="ＭＳ Ｐ明朝" panose="02020600040205080304" pitchFamily="18"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altLang="ja-JP"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8</a:t>
          </a:r>
          <a:r>
            <a:rPr lang="ja-JP" altLang="en-US"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イ・・・市区町村が近隣の他の市区町村と共同でこれらの市区町村の区域内において前各号のいずれかに該当するものを共通の返礼品等とするもの</a:t>
          </a:r>
          <a:endParaRPr kumimoji="0" lang="en-US" altLang="ja-JP" sz="1600" b="0" i="0" u="none" strike="noStrike" kern="0" cap="none" spc="0" normalizeH="0" baseline="0" noProof="0">
            <a:ln>
              <a:noFill/>
            </a:ln>
            <a:solidFill>
              <a:sysClr val="windowText" lastClr="000000"/>
            </a:solidFill>
            <a:effectLst/>
            <a:uLnTx/>
            <a:uFillTx/>
            <a:latin typeface="ＭＳ Ｐ明朝" panose="02020600040205080304" pitchFamily="18" charset="-128"/>
            <a:ea typeface="ＭＳ Ｐ明朝" panose="02020600040205080304" pitchFamily="18" charset="-128"/>
            <a:cs typeface="+mn-cs"/>
          </a:endParaRPr>
        </a:p>
        <a:p>
          <a:r>
            <a:rPr kumimoji="0" lang="en-US" altLang="ja-JP" sz="1600" b="0" i="0" u="none" strike="noStrike" kern="0" cap="none" spc="0" normalizeH="0" baseline="0" noProof="0">
              <a:ln>
                <a:noFill/>
              </a:ln>
              <a:solidFill>
                <a:sysClr val="windowText" lastClr="000000"/>
              </a:solidFill>
              <a:effectLst/>
              <a:uLnTx/>
              <a:uFillTx/>
              <a:latin typeface="ＭＳ Ｐ明朝" panose="02020600040205080304" pitchFamily="18" charset="-128"/>
              <a:ea typeface="ＭＳ Ｐ明朝" panose="02020600040205080304" pitchFamily="18" charset="-128"/>
              <a:cs typeface="+mn-cs"/>
            </a:rPr>
            <a:t>8</a:t>
          </a:r>
          <a:r>
            <a:rPr kumimoji="0" lang="ja-JP" altLang="en-US" sz="1600" b="0" i="0" u="none" strike="noStrike" kern="0" cap="none" spc="0" normalizeH="0" baseline="0" noProof="0">
              <a:ln>
                <a:noFill/>
              </a:ln>
              <a:solidFill>
                <a:sysClr val="windowText" lastClr="000000"/>
              </a:solidFill>
              <a:effectLst/>
              <a:uLnTx/>
              <a:uFillTx/>
              <a:latin typeface="ＭＳ Ｐ明朝" panose="02020600040205080304" pitchFamily="18" charset="-128"/>
              <a:ea typeface="ＭＳ Ｐ明朝" panose="02020600040205080304" pitchFamily="18" charset="-128"/>
              <a:cs typeface="+mn-cs"/>
            </a:rPr>
            <a:t>ロ・・・</a:t>
          </a:r>
          <a:r>
            <a:rPr lang="ja-JP" altLang="en-US"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都道府県が当該都道府県の区域内の複数の市区町村と連携し、当該連携する市区町村の区域内において前各号のいずれかに該当するものを</a:t>
          </a:r>
          <a:endParaRPr lang="en-US" altLang="ja-JP"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endParaRPr>
        </a:p>
        <a:p>
          <a:r>
            <a:rPr lang="en-US" altLang="ja-JP"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         </a:t>
          </a:r>
          <a:r>
            <a:rPr lang="ja-JP" altLang="en-US"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当該都道府県及び当該市区町村の共通の返礼品等とするもの</a:t>
          </a:r>
        </a:p>
        <a:p>
          <a:r>
            <a:rPr kumimoji="0" lang="en-US" altLang="ja-JP" sz="1600" b="0" i="0" u="none" strike="noStrike" kern="0" cap="none" spc="0" normalizeH="0" baseline="0" noProof="0">
              <a:ln>
                <a:noFill/>
              </a:ln>
              <a:solidFill>
                <a:sysClr val="windowText" lastClr="000000"/>
              </a:solidFill>
              <a:effectLst/>
              <a:uLnTx/>
              <a:uFillTx/>
              <a:latin typeface="ＭＳ Ｐ明朝" panose="02020600040205080304" pitchFamily="18" charset="-128"/>
              <a:ea typeface="ＭＳ Ｐ明朝" panose="02020600040205080304" pitchFamily="18" charset="-128"/>
              <a:cs typeface="+mn-cs"/>
            </a:rPr>
            <a:t>8</a:t>
          </a:r>
          <a:r>
            <a:rPr kumimoji="0" lang="ja-JP" altLang="en-US" sz="1600" b="0" i="0" u="none" strike="noStrike" kern="0" cap="none" spc="0" normalizeH="0" baseline="0" noProof="0">
              <a:ln>
                <a:noFill/>
              </a:ln>
              <a:solidFill>
                <a:sysClr val="windowText" lastClr="000000"/>
              </a:solidFill>
              <a:effectLst/>
              <a:uLnTx/>
              <a:uFillTx/>
              <a:latin typeface="ＭＳ Ｐ明朝" panose="02020600040205080304" pitchFamily="18" charset="-128"/>
              <a:ea typeface="ＭＳ Ｐ明朝" panose="02020600040205080304" pitchFamily="18" charset="-128"/>
              <a:cs typeface="+mn-cs"/>
            </a:rPr>
            <a:t>ハ・・・</a:t>
          </a:r>
          <a:r>
            <a:rPr lang="ja-JP" altLang="en-US"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都道府県が当該都道府県の区域内の複数の市区町村において地域資源として相当程度認識されている物品及び当該市区町村を認定し、</a:t>
          </a:r>
          <a:endParaRPr lang="en-US" altLang="ja-JP"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endParaRPr>
        </a:p>
        <a:p>
          <a:r>
            <a:rPr lang="en-US" altLang="ja-JP"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         </a:t>
          </a:r>
          <a:r>
            <a:rPr lang="ja-JP" altLang="en-US"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当該物品を当該市区町村がそれぞれ返礼品等とするもの</a:t>
          </a:r>
        </a:p>
        <a:p>
          <a:r>
            <a:rPr lang="en-US" altLang="ja-JP"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9</a:t>
          </a:r>
          <a:r>
            <a:rPr lang="ja-JP" altLang="en-US"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・・・震災、風水害、落雷、火災その他これらに類する災害により甚大な被害を受けたことにより、その被害を受ける前に提供していた前各号のいずれかに該当する</a:t>
          </a:r>
          <a:endParaRPr lang="en-US" altLang="ja-JP"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endParaRPr>
        </a:p>
        <a:p>
          <a:r>
            <a:rPr lang="en-US" altLang="ja-JP"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       </a:t>
          </a:r>
          <a:r>
            <a:rPr lang="ja-JP" altLang="en-US"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返礼品等を提供することができなくなった場合において、当該返礼品等を代替するものとして提供するものであること。</a:t>
          </a:r>
          <a:endParaRPr lang="en-US" altLang="ja-JP"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endParaRPr>
        </a:p>
        <a:p>
          <a:r>
            <a:rPr lang="ja-JP" altLang="en-US"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a:t>
          </a:r>
          <a:endParaRPr lang="en-US" altLang="ja-JP"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endParaRPr>
        </a:p>
        <a:p>
          <a:r>
            <a:rPr lang="en-US" altLang="ja-JP"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99</a:t>
          </a:r>
          <a:r>
            <a:rPr lang="ja-JP" altLang="en-US"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a:t>
          </a:r>
          <a:r>
            <a:rPr kumimoji="0" lang="ja-JP" altLang="en-US" sz="1600" b="0" i="0" u="none" strike="noStrike" kern="0" cap="none" spc="0" normalizeH="0" baseline="0" noProof="0">
              <a:ln>
                <a:noFill/>
              </a:ln>
              <a:solidFill>
                <a:sysClr val="windowText" lastClr="000000"/>
              </a:solidFill>
              <a:effectLst/>
              <a:uLnTx/>
              <a:uFillTx/>
              <a:latin typeface="ＭＳ Ｐ明朝" panose="02020600040205080304" pitchFamily="18" charset="-128"/>
              <a:ea typeface="ＭＳ Ｐ明朝" panose="02020600040205080304" pitchFamily="18" charset="-128"/>
              <a:cs typeface="+mn-cs"/>
            </a:rPr>
            <a:t>前各号のいずれかに該当する返礼品等とのみ交換させるために提供するものであること。（告示第５条柱書き）（例：○○</a:t>
          </a:r>
          <a:r>
            <a:rPr kumimoji="0" lang="en-US" altLang="ja-JP" sz="1600" b="0" i="0" u="none" strike="noStrike" kern="0" cap="none" spc="0" normalizeH="0" baseline="0" noProof="0">
              <a:ln>
                <a:noFill/>
              </a:ln>
              <a:solidFill>
                <a:sysClr val="windowText" lastClr="000000"/>
              </a:solidFill>
              <a:effectLst/>
              <a:uLnTx/>
              <a:uFillTx/>
              <a:latin typeface="ＭＳ Ｐ明朝" panose="02020600040205080304" pitchFamily="18" charset="-128"/>
              <a:ea typeface="ＭＳ Ｐ明朝" panose="02020600040205080304" pitchFamily="18" charset="-128"/>
              <a:cs typeface="+mn-cs"/>
            </a:rPr>
            <a:t>pay</a:t>
          </a:r>
          <a:r>
            <a:rPr kumimoji="0" lang="ja-JP" altLang="en-US" sz="1600" b="0" i="0" u="none" strike="noStrike" kern="0" cap="none" spc="0" normalizeH="0" baseline="0" noProof="0">
              <a:ln>
                <a:noFill/>
              </a:ln>
              <a:solidFill>
                <a:sysClr val="windowText" lastClr="000000"/>
              </a:solidFill>
              <a:effectLst/>
              <a:uLnTx/>
              <a:uFillTx/>
              <a:latin typeface="ＭＳ Ｐ明朝" panose="02020600040205080304" pitchFamily="18" charset="-128"/>
              <a:ea typeface="ＭＳ Ｐ明朝" panose="02020600040205080304" pitchFamily="18" charset="-128"/>
              <a:cs typeface="+mn-cs"/>
            </a:rPr>
            <a:t>商品券、△△</a:t>
          </a:r>
          <a:r>
            <a:rPr kumimoji="0" lang="en-US" altLang="ja-JP" sz="1600" b="0" i="0" u="none" strike="noStrike" kern="0" cap="none" spc="0" normalizeH="0" baseline="0" noProof="0">
              <a:ln>
                <a:noFill/>
              </a:ln>
              <a:solidFill>
                <a:sysClr val="windowText" lastClr="000000"/>
              </a:solidFill>
              <a:effectLst/>
              <a:uLnTx/>
              <a:uFillTx/>
              <a:latin typeface="ＭＳ Ｐ明朝" panose="02020600040205080304" pitchFamily="18" charset="-128"/>
              <a:ea typeface="ＭＳ Ｐ明朝" panose="02020600040205080304" pitchFamily="18" charset="-128"/>
              <a:cs typeface="+mn-cs"/>
            </a:rPr>
            <a:t>Pay</a:t>
          </a:r>
          <a:r>
            <a:rPr kumimoji="0" lang="ja-JP" altLang="en-US" sz="1600" b="0" i="0" u="none" strike="noStrike" kern="0" cap="none" spc="0" normalizeH="0" baseline="0" noProof="0">
              <a:ln>
                <a:noFill/>
              </a:ln>
              <a:solidFill>
                <a:sysClr val="windowText" lastClr="000000"/>
              </a:solidFill>
              <a:effectLst/>
              <a:uLnTx/>
              <a:uFillTx/>
              <a:latin typeface="ＭＳ Ｐ明朝" panose="02020600040205080304" pitchFamily="18" charset="-128"/>
              <a:ea typeface="ＭＳ Ｐ明朝" panose="02020600040205080304" pitchFamily="18" charset="-128"/>
              <a:cs typeface="+mn-cs"/>
            </a:rPr>
            <a:t>）</a:t>
          </a:r>
          <a:endParaRPr lang="en-US" altLang="ja-JP"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endParaRPr>
        </a:p>
        <a:p>
          <a:r>
            <a:rPr lang="ja-JP" altLang="en-US"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セット</a:t>
          </a:r>
          <a:r>
            <a:rPr lang="ja-JP" altLang="ja-JP" sz="1600" b="0" i="0" baseline="0">
              <a:solidFill>
                <a:schemeClr val="dk1"/>
              </a:solidFill>
              <a:effectLst/>
              <a:latin typeface="ＭＳ Ｐ明朝" panose="02020600040205080304" pitchFamily="18" charset="-128"/>
              <a:ea typeface="ＭＳ Ｐ明朝" panose="02020600040205080304" pitchFamily="18" charset="-128"/>
              <a:cs typeface="+mn-cs"/>
            </a:rPr>
            <a:t>・・・</a:t>
          </a:r>
          <a:r>
            <a:rPr lang="ja-JP" altLang="en-US" sz="1600" b="0" i="0" baseline="0">
              <a:solidFill>
                <a:schemeClr val="dk1"/>
              </a:solidFill>
              <a:effectLst/>
              <a:latin typeface="ＭＳ Ｐ明朝" panose="02020600040205080304" pitchFamily="18" charset="-128"/>
              <a:ea typeface="ＭＳ Ｐ明朝" panose="02020600040205080304" pitchFamily="18" charset="-128"/>
              <a:cs typeface="+mn-cs"/>
            </a:rPr>
            <a:t>前各号のいずれかに該当する返礼品等同士を組み合わせた返礼品であること。</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AB3958-BF93-442F-B06B-377D81814B26}">
  <sheetPr codeName="Sheet1">
    <tabColor theme="9" tint="0.79998168889431442"/>
    <pageSetUpPr fitToPage="1"/>
  </sheetPr>
  <dimension ref="A1:AP35"/>
  <sheetViews>
    <sheetView tabSelected="1" zoomScale="80" zoomScaleNormal="80" workbookViewId="0">
      <pane xSplit="2" ySplit="7" topLeftCell="C8" activePane="bottomRight" state="frozen"/>
      <selection pane="topRight" activeCell="C1" sqref="C1"/>
      <selection pane="bottomLeft" activeCell="A8" sqref="A8"/>
      <selection pane="bottomRight" activeCell="I9" sqref="I9"/>
    </sheetView>
  </sheetViews>
  <sheetFormatPr defaultColWidth="9" defaultRowHeight="13.2" x14ac:dyDescent="0.2"/>
  <cols>
    <col min="1" max="1" width="5" style="1" bestFit="1" customWidth="1"/>
    <col min="2" max="3" width="21.21875" style="1" customWidth="1"/>
    <col min="4" max="4" width="45" style="1" customWidth="1"/>
    <col min="5" max="5" width="21.88671875" style="1" customWidth="1"/>
    <col min="6" max="6" width="30.6640625" style="1" customWidth="1"/>
    <col min="7" max="7" width="23.6640625" style="1" bestFit="1" customWidth="1"/>
    <col min="8" max="8" width="26.6640625" style="1" customWidth="1"/>
    <col min="9" max="9" width="26.44140625" style="1" customWidth="1"/>
    <col min="10" max="10" width="20" style="1" customWidth="1"/>
    <col min="11" max="11" width="14.6640625" style="1" customWidth="1"/>
    <col min="12" max="13" width="17.44140625" style="1" customWidth="1"/>
    <col min="14" max="14" width="40" style="4" customWidth="1"/>
    <col min="15" max="15" width="24.21875" style="4" customWidth="1"/>
    <col min="16" max="16" width="20" style="4" customWidth="1"/>
    <col min="17" max="20" width="13.109375" style="1" customWidth="1"/>
    <col min="21" max="21" width="13.21875" style="1" customWidth="1"/>
    <col min="22" max="22" width="13.44140625" style="78" customWidth="1"/>
    <col min="23" max="23" width="24.21875" style="1" customWidth="1"/>
    <col min="24" max="24" width="15.6640625" style="1" customWidth="1"/>
    <col min="25" max="25" width="16.88671875" style="1" customWidth="1"/>
    <col min="26" max="26" width="12.88671875" style="1" customWidth="1"/>
    <col min="27" max="27" width="18.44140625" style="1" customWidth="1"/>
    <col min="28" max="28" width="17.33203125" style="1" customWidth="1"/>
    <col min="29" max="30" width="14.21875" style="1" customWidth="1"/>
    <col min="31" max="31" width="23.33203125" style="1" customWidth="1"/>
    <col min="32" max="33" width="16.88671875" style="1" customWidth="1"/>
    <col min="34" max="34" width="18.109375" style="1" customWidth="1"/>
    <col min="35" max="39" width="21.33203125" style="1" customWidth="1"/>
    <col min="40" max="40" width="23.88671875" style="1" bestFit="1" customWidth="1"/>
    <col min="41" max="41" width="24.109375" style="1" customWidth="1"/>
    <col min="42" max="42" width="21.21875" style="1" customWidth="1"/>
    <col min="43" max="16384" width="9" style="1"/>
  </cols>
  <sheetData>
    <row r="1" spans="1:42" ht="21" x14ac:dyDescent="0.2">
      <c r="A1" s="18" t="s">
        <v>206</v>
      </c>
    </row>
    <row r="2" spans="1:42" ht="21" x14ac:dyDescent="0.2">
      <c r="A2" s="55" t="s">
        <v>207</v>
      </c>
    </row>
    <row r="3" spans="1:42" ht="3.75" customHeight="1" x14ac:dyDescent="0.2">
      <c r="A3" s="18"/>
    </row>
    <row r="4" spans="1:42" ht="27" customHeight="1" x14ac:dyDescent="0.2">
      <c r="A4" s="83" t="s">
        <v>125</v>
      </c>
      <c r="B4" s="83"/>
      <c r="C4" s="84"/>
      <c r="D4" s="84"/>
      <c r="E4" s="19" t="s">
        <v>126</v>
      </c>
      <c r="F4" s="20"/>
    </row>
    <row r="6" spans="1:42" s="10" customFormat="1" ht="26.4" x14ac:dyDescent="0.2">
      <c r="A6" s="17" t="s">
        <v>0</v>
      </c>
      <c r="B6" s="17" t="s">
        <v>16</v>
      </c>
      <c r="C6" s="17" t="s">
        <v>17</v>
      </c>
      <c r="D6" s="17" t="s">
        <v>19</v>
      </c>
      <c r="E6" s="17" t="s">
        <v>20</v>
      </c>
      <c r="F6" s="17" t="s">
        <v>21</v>
      </c>
      <c r="G6" s="17" t="s">
        <v>18</v>
      </c>
      <c r="H6" s="17" t="s">
        <v>152</v>
      </c>
      <c r="I6" s="17" t="s">
        <v>22</v>
      </c>
      <c r="J6" s="17" t="s">
        <v>26</v>
      </c>
      <c r="K6" s="17" t="s">
        <v>27</v>
      </c>
      <c r="L6" s="17" t="s">
        <v>107</v>
      </c>
      <c r="M6" s="17" t="s">
        <v>153</v>
      </c>
      <c r="N6" s="17" t="s">
        <v>151</v>
      </c>
      <c r="O6" s="17" t="s">
        <v>149</v>
      </c>
      <c r="P6" s="17" t="s">
        <v>150</v>
      </c>
      <c r="Q6" s="36" t="s">
        <v>157</v>
      </c>
      <c r="R6" s="36" t="s">
        <v>158</v>
      </c>
      <c r="S6" s="36" t="s">
        <v>168</v>
      </c>
      <c r="T6" s="36" t="s">
        <v>108</v>
      </c>
      <c r="U6" s="36" t="s">
        <v>109</v>
      </c>
      <c r="V6" s="37" t="s">
        <v>67</v>
      </c>
      <c r="W6" s="17" t="s">
        <v>110</v>
      </c>
      <c r="X6" s="17" t="s">
        <v>111</v>
      </c>
      <c r="Y6" s="38" t="s">
        <v>154</v>
      </c>
      <c r="Z6" s="38" t="s">
        <v>155</v>
      </c>
      <c r="AA6" s="38" t="s">
        <v>156</v>
      </c>
      <c r="AB6" s="38" t="s">
        <v>147</v>
      </c>
      <c r="AC6" s="38" t="s">
        <v>148</v>
      </c>
      <c r="AD6" s="38" t="s">
        <v>214</v>
      </c>
      <c r="AE6" s="38" t="s">
        <v>217</v>
      </c>
      <c r="AF6" s="38" t="s">
        <v>218</v>
      </c>
      <c r="AG6" s="38" t="s">
        <v>219</v>
      </c>
      <c r="AH6" s="39" t="s">
        <v>220</v>
      </c>
      <c r="AI6" s="39" t="s">
        <v>221</v>
      </c>
      <c r="AJ6" s="39" t="s">
        <v>222</v>
      </c>
      <c r="AK6" s="39" t="s">
        <v>225</v>
      </c>
      <c r="AL6" s="39" t="s">
        <v>226</v>
      </c>
      <c r="AM6" s="39" t="s">
        <v>228</v>
      </c>
      <c r="AN6" s="17" t="s">
        <v>230</v>
      </c>
      <c r="AO6" s="17" t="s">
        <v>231</v>
      </c>
      <c r="AP6" s="17" t="s">
        <v>232</v>
      </c>
    </row>
    <row r="7" spans="1:42" s="63" customFormat="1" ht="198" x14ac:dyDescent="0.2">
      <c r="A7" s="56">
        <v>0</v>
      </c>
      <c r="B7" s="56" t="s">
        <v>99</v>
      </c>
      <c r="C7" s="56" t="s">
        <v>123</v>
      </c>
      <c r="D7" s="56" t="s">
        <v>100</v>
      </c>
      <c r="E7" s="56" t="s">
        <v>159</v>
      </c>
      <c r="F7" s="56" t="s">
        <v>233</v>
      </c>
      <c r="G7" s="56" t="s">
        <v>101</v>
      </c>
      <c r="H7" s="56" t="s">
        <v>209</v>
      </c>
      <c r="I7" s="56" t="s">
        <v>124</v>
      </c>
      <c r="J7" s="56" t="s">
        <v>145</v>
      </c>
      <c r="K7" s="56" t="s">
        <v>208</v>
      </c>
      <c r="L7" s="56" t="s">
        <v>161</v>
      </c>
      <c r="M7" s="56" t="s">
        <v>162</v>
      </c>
      <c r="N7" s="57" t="s">
        <v>167</v>
      </c>
      <c r="O7" s="56" t="s">
        <v>184</v>
      </c>
      <c r="P7" s="56" t="s">
        <v>190</v>
      </c>
      <c r="Q7" s="58" t="s">
        <v>191</v>
      </c>
      <c r="R7" s="58" t="s">
        <v>192</v>
      </c>
      <c r="S7" s="58" t="s">
        <v>102</v>
      </c>
      <c r="T7" s="58" t="s">
        <v>169</v>
      </c>
      <c r="U7" s="58" t="s">
        <v>1</v>
      </c>
      <c r="V7" s="59" t="s">
        <v>103</v>
      </c>
      <c r="W7" s="56" t="s">
        <v>120</v>
      </c>
      <c r="X7" s="56" t="s">
        <v>104</v>
      </c>
      <c r="Y7" s="60" t="s">
        <v>146</v>
      </c>
      <c r="Z7" s="61" t="s">
        <v>171</v>
      </c>
      <c r="AA7" s="60" t="s">
        <v>197</v>
      </c>
      <c r="AB7" s="60" t="s">
        <v>121</v>
      </c>
      <c r="AC7" s="60" t="s">
        <v>185</v>
      </c>
      <c r="AD7" s="60" t="s">
        <v>215</v>
      </c>
      <c r="AE7" s="60" t="s">
        <v>216</v>
      </c>
      <c r="AF7" s="60" t="s">
        <v>122</v>
      </c>
      <c r="AG7" s="60" t="s">
        <v>187</v>
      </c>
      <c r="AH7" s="62" t="s">
        <v>106</v>
      </c>
      <c r="AI7" s="62" t="s">
        <v>223</v>
      </c>
      <c r="AJ7" s="62" t="s">
        <v>224</v>
      </c>
      <c r="AK7" s="62" t="s">
        <v>106</v>
      </c>
      <c r="AL7" s="62" t="s">
        <v>227</v>
      </c>
      <c r="AM7" s="62" t="s">
        <v>229</v>
      </c>
      <c r="AN7" s="57" t="s">
        <v>136</v>
      </c>
      <c r="AO7" s="57" t="s">
        <v>135</v>
      </c>
      <c r="AP7" s="56" t="s">
        <v>105</v>
      </c>
    </row>
    <row r="8" spans="1:42" s="72" customFormat="1" ht="132" x14ac:dyDescent="0.2">
      <c r="A8" s="64" t="s">
        <v>138</v>
      </c>
      <c r="B8" s="65" t="s">
        <v>75</v>
      </c>
      <c r="C8" s="65" t="s">
        <v>76</v>
      </c>
      <c r="D8" s="65" t="s">
        <v>194</v>
      </c>
      <c r="E8" s="65" t="s">
        <v>77</v>
      </c>
      <c r="F8" s="65" t="s">
        <v>128</v>
      </c>
      <c r="G8" s="65" t="s">
        <v>78</v>
      </c>
      <c r="H8" s="65" t="s">
        <v>160</v>
      </c>
      <c r="I8" s="65" t="s">
        <v>97</v>
      </c>
      <c r="J8" s="65"/>
      <c r="K8" s="65"/>
      <c r="L8" s="65" t="s">
        <v>129</v>
      </c>
      <c r="M8" s="65" t="s">
        <v>195</v>
      </c>
      <c r="N8" s="79" t="s">
        <v>257</v>
      </c>
      <c r="O8" s="66" t="s">
        <v>163</v>
      </c>
      <c r="P8" s="66" t="s">
        <v>130</v>
      </c>
      <c r="Q8" s="67"/>
      <c r="R8" s="67">
        <v>3300</v>
      </c>
      <c r="S8" s="68" t="s">
        <v>131</v>
      </c>
      <c r="T8" s="67"/>
      <c r="U8" s="69"/>
      <c r="V8" s="70" t="str">
        <f t="shared" ref="V8:V19" si="0">IFERROR(R8/U8,"")</f>
        <v/>
      </c>
      <c r="W8" s="65" t="s">
        <v>79</v>
      </c>
      <c r="X8" s="65" t="s">
        <v>80</v>
      </c>
      <c r="Y8" s="65" t="s">
        <v>2</v>
      </c>
      <c r="Z8" s="65" t="s">
        <v>173</v>
      </c>
      <c r="AA8" s="65" t="s">
        <v>71</v>
      </c>
      <c r="AB8" s="65" t="s">
        <v>81</v>
      </c>
      <c r="AC8" s="65" t="s">
        <v>82</v>
      </c>
      <c r="AD8" s="65" t="s">
        <v>235</v>
      </c>
      <c r="AE8" s="65" t="s">
        <v>186</v>
      </c>
      <c r="AF8" s="65" t="s">
        <v>29</v>
      </c>
      <c r="AG8" s="65" t="s">
        <v>72</v>
      </c>
      <c r="AH8" s="65" t="s">
        <v>83</v>
      </c>
      <c r="AI8" s="71"/>
      <c r="AJ8" s="71"/>
      <c r="AK8" s="65" t="s">
        <v>83</v>
      </c>
      <c r="AL8" s="71"/>
      <c r="AM8" s="71"/>
      <c r="AN8" s="65" t="s">
        <v>84</v>
      </c>
      <c r="AO8" s="65" t="s">
        <v>188</v>
      </c>
      <c r="AP8" s="65" t="s">
        <v>189</v>
      </c>
    </row>
    <row r="9" spans="1:42" s="72" customFormat="1" ht="66" x14ac:dyDescent="0.2">
      <c r="A9" s="73" t="s">
        <v>139</v>
      </c>
      <c r="B9" s="74" t="s">
        <v>134</v>
      </c>
      <c r="C9" s="74" t="s">
        <v>137</v>
      </c>
      <c r="D9" s="74" t="s">
        <v>200</v>
      </c>
      <c r="E9" s="74" t="s">
        <v>201</v>
      </c>
      <c r="F9" s="74" t="s">
        <v>202</v>
      </c>
      <c r="G9" s="74" t="s">
        <v>202</v>
      </c>
      <c r="H9" s="74" t="s">
        <v>202</v>
      </c>
      <c r="I9" s="74" t="s">
        <v>202</v>
      </c>
      <c r="J9" s="74"/>
      <c r="K9" s="74"/>
      <c r="L9" s="74" t="s">
        <v>202</v>
      </c>
      <c r="M9" s="74" t="s">
        <v>202</v>
      </c>
      <c r="N9" s="80" t="s">
        <v>256</v>
      </c>
      <c r="O9" s="75" t="s">
        <v>164</v>
      </c>
      <c r="P9" s="75" t="s">
        <v>165</v>
      </c>
      <c r="Q9" s="67"/>
      <c r="R9" s="67">
        <v>3000</v>
      </c>
      <c r="S9" s="68" t="s">
        <v>133</v>
      </c>
      <c r="T9" s="67"/>
      <c r="U9" s="76"/>
      <c r="V9" s="70" t="str">
        <f t="shared" si="0"/>
        <v/>
      </c>
      <c r="W9" s="74" t="s">
        <v>95</v>
      </c>
      <c r="X9" s="74">
        <v>200</v>
      </c>
      <c r="Y9" s="74" t="s">
        <v>2</v>
      </c>
      <c r="Z9" s="74" t="s">
        <v>173</v>
      </c>
      <c r="AA9" s="74" t="s">
        <v>2</v>
      </c>
      <c r="AB9" s="74" t="s">
        <v>91</v>
      </c>
      <c r="AC9" s="74" t="s">
        <v>82</v>
      </c>
      <c r="AD9" s="74" t="s">
        <v>235</v>
      </c>
      <c r="AE9" s="74" t="s">
        <v>96</v>
      </c>
      <c r="AF9" s="74" t="s">
        <v>28</v>
      </c>
      <c r="AG9" s="74" t="s">
        <v>30</v>
      </c>
      <c r="AH9" s="74" t="s">
        <v>83</v>
      </c>
      <c r="AI9" s="77"/>
      <c r="AJ9" s="77"/>
      <c r="AK9" s="74" t="s">
        <v>83</v>
      </c>
      <c r="AL9" s="77"/>
      <c r="AM9" s="77"/>
      <c r="AN9" s="74" t="s">
        <v>203</v>
      </c>
      <c r="AO9" s="74" t="s">
        <v>204</v>
      </c>
      <c r="AP9" s="74"/>
    </row>
    <row r="10" spans="1:42" s="72" customFormat="1" ht="52.8" x14ac:dyDescent="0.2">
      <c r="A10" s="73" t="s">
        <v>140</v>
      </c>
      <c r="B10" s="74" t="s">
        <v>85</v>
      </c>
      <c r="C10" s="74" t="s">
        <v>86</v>
      </c>
      <c r="D10" s="74" t="s">
        <v>142</v>
      </c>
      <c r="E10" s="74" t="s">
        <v>193</v>
      </c>
      <c r="F10" s="74" t="s">
        <v>144</v>
      </c>
      <c r="G10" s="74" t="s">
        <v>87</v>
      </c>
      <c r="H10" s="74" t="s">
        <v>88</v>
      </c>
      <c r="I10" s="74" t="s">
        <v>89</v>
      </c>
      <c r="J10" s="74"/>
      <c r="K10" s="74"/>
      <c r="L10" s="74" t="s">
        <v>141</v>
      </c>
      <c r="M10" s="74"/>
      <c r="N10" s="80" t="s">
        <v>258</v>
      </c>
      <c r="O10" s="75" t="s">
        <v>143</v>
      </c>
      <c r="P10" s="75"/>
      <c r="Q10" s="67"/>
      <c r="R10" s="67">
        <v>2500</v>
      </c>
      <c r="S10" s="68" t="s">
        <v>132</v>
      </c>
      <c r="T10" s="67"/>
      <c r="U10" s="76"/>
      <c r="V10" s="70" t="str">
        <f t="shared" si="0"/>
        <v/>
      </c>
      <c r="W10" s="74" t="s">
        <v>90</v>
      </c>
      <c r="X10" s="74">
        <v>50</v>
      </c>
      <c r="Y10" s="74" t="s">
        <v>3</v>
      </c>
      <c r="Z10" s="74" t="s">
        <v>173</v>
      </c>
      <c r="AA10" s="74" t="s">
        <v>71</v>
      </c>
      <c r="AB10" s="74" t="s">
        <v>91</v>
      </c>
      <c r="AC10" s="74" t="s">
        <v>92</v>
      </c>
      <c r="AD10" s="74" t="s">
        <v>236</v>
      </c>
      <c r="AE10" s="74" t="s">
        <v>93</v>
      </c>
      <c r="AF10" s="74" t="s">
        <v>28</v>
      </c>
      <c r="AG10" s="74" t="s">
        <v>30</v>
      </c>
      <c r="AH10" s="74" t="s">
        <v>94</v>
      </c>
      <c r="AI10" s="77">
        <v>45017</v>
      </c>
      <c r="AJ10" s="77">
        <v>45107</v>
      </c>
      <c r="AK10" s="74" t="s">
        <v>94</v>
      </c>
      <c r="AL10" s="77">
        <v>45122</v>
      </c>
      <c r="AM10" s="77">
        <v>45153</v>
      </c>
      <c r="AN10" s="74" t="s">
        <v>205</v>
      </c>
      <c r="AO10" s="74"/>
      <c r="AP10" s="74"/>
    </row>
    <row r="11" spans="1:42" s="24" customFormat="1" ht="36.75" customHeight="1" x14ac:dyDescent="0.2">
      <c r="A11" s="53">
        <v>1</v>
      </c>
      <c r="B11" s="25"/>
      <c r="C11" s="25"/>
      <c r="D11" s="25"/>
      <c r="E11" s="25"/>
      <c r="F11" s="25"/>
      <c r="G11" s="25"/>
      <c r="H11" s="25"/>
      <c r="I11" s="25"/>
      <c r="J11" s="25"/>
      <c r="K11" s="25"/>
      <c r="L11" s="25"/>
      <c r="M11" s="25"/>
      <c r="N11" s="81" t="s">
        <v>116</v>
      </c>
      <c r="O11" s="26"/>
      <c r="P11" s="26"/>
      <c r="Q11" s="22"/>
      <c r="R11" s="22"/>
      <c r="S11" s="23"/>
      <c r="T11" s="22"/>
      <c r="U11" s="27"/>
      <c r="V11" s="28" t="str">
        <f t="shared" si="0"/>
        <v/>
      </c>
      <c r="W11" s="25" t="s">
        <v>72</v>
      </c>
      <c r="X11" s="25"/>
      <c r="Y11" s="25" t="s">
        <v>71</v>
      </c>
      <c r="Z11" s="25" t="s">
        <v>116</v>
      </c>
      <c r="AA11" s="25" t="s">
        <v>71</v>
      </c>
      <c r="AB11" s="25" t="s">
        <v>73</v>
      </c>
      <c r="AC11" s="25"/>
      <c r="AD11" s="25" t="s">
        <v>73</v>
      </c>
      <c r="AE11" s="25"/>
      <c r="AF11" s="25" t="s">
        <v>72</v>
      </c>
      <c r="AG11" s="25" t="s">
        <v>72</v>
      </c>
      <c r="AH11" s="25" t="s">
        <v>72</v>
      </c>
      <c r="AI11" s="35"/>
      <c r="AJ11" s="35"/>
      <c r="AK11" s="25" t="s">
        <v>72</v>
      </c>
      <c r="AL11" s="35"/>
      <c r="AM11" s="35"/>
      <c r="AN11" s="25"/>
      <c r="AO11" s="25"/>
      <c r="AP11" s="25"/>
    </row>
    <row r="12" spans="1:42" s="24" customFormat="1" ht="36.75" customHeight="1" x14ac:dyDescent="0.2">
      <c r="A12" s="53">
        <v>2</v>
      </c>
      <c r="B12" s="25"/>
      <c r="C12" s="25"/>
      <c r="D12" s="25"/>
      <c r="E12" s="25"/>
      <c r="F12" s="25"/>
      <c r="G12" s="25"/>
      <c r="H12" s="25"/>
      <c r="I12" s="25"/>
      <c r="J12" s="25"/>
      <c r="K12" s="25"/>
      <c r="L12" s="25"/>
      <c r="M12" s="25"/>
      <c r="N12" s="81" t="s">
        <v>116</v>
      </c>
      <c r="O12" s="26"/>
      <c r="P12" s="26"/>
      <c r="Q12" s="22"/>
      <c r="R12" s="22"/>
      <c r="S12" s="23"/>
      <c r="T12" s="22"/>
      <c r="U12" s="27"/>
      <c r="V12" s="28" t="str">
        <f t="shared" si="0"/>
        <v/>
      </c>
      <c r="W12" s="25" t="s">
        <v>72</v>
      </c>
      <c r="X12" s="25"/>
      <c r="Y12" s="25" t="s">
        <v>71</v>
      </c>
      <c r="Z12" s="25" t="s">
        <v>116</v>
      </c>
      <c r="AA12" s="25" t="s">
        <v>71</v>
      </c>
      <c r="AB12" s="25" t="s">
        <v>72</v>
      </c>
      <c r="AC12" s="25"/>
      <c r="AD12" s="25" t="s">
        <v>73</v>
      </c>
      <c r="AE12" s="25"/>
      <c r="AF12" s="25" t="s">
        <v>72</v>
      </c>
      <c r="AG12" s="25" t="s">
        <v>72</v>
      </c>
      <c r="AH12" s="25" t="s">
        <v>72</v>
      </c>
      <c r="AI12" s="35"/>
      <c r="AJ12" s="35"/>
      <c r="AK12" s="25" t="s">
        <v>72</v>
      </c>
      <c r="AL12" s="35"/>
      <c r="AM12" s="35"/>
      <c r="AN12" s="25"/>
      <c r="AO12" s="25"/>
      <c r="AP12" s="25"/>
    </row>
    <row r="13" spans="1:42" s="24" customFormat="1" ht="36.75" customHeight="1" x14ac:dyDescent="0.2">
      <c r="A13" s="53">
        <v>3</v>
      </c>
      <c r="B13" s="25"/>
      <c r="C13" s="25"/>
      <c r="D13" s="25"/>
      <c r="E13" s="25"/>
      <c r="F13" s="25"/>
      <c r="G13" s="25"/>
      <c r="H13" s="25"/>
      <c r="I13" s="25"/>
      <c r="J13" s="25"/>
      <c r="K13" s="25"/>
      <c r="L13" s="25"/>
      <c r="M13" s="25"/>
      <c r="N13" s="81" t="s">
        <v>116</v>
      </c>
      <c r="O13" s="26"/>
      <c r="P13" s="26"/>
      <c r="Q13" s="22"/>
      <c r="R13" s="22"/>
      <c r="S13" s="23"/>
      <c r="T13" s="22"/>
      <c r="U13" s="27"/>
      <c r="V13" s="28" t="str">
        <f t="shared" si="0"/>
        <v/>
      </c>
      <c r="W13" s="25" t="s">
        <v>72</v>
      </c>
      <c r="X13" s="25"/>
      <c r="Y13" s="25" t="s">
        <v>71</v>
      </c>
      <c r="Z13" s="25" t="s">
        <v>116</v>
      </c>
      <c r="AA13" s="25" t="s">
        <v>71</v>
      </c>
      <c r="AB13" s="25" t="s">
        <v>72</v>
      </c>
      <c r="AC13" s="25"/>
      <c r="AD13" s="25" t="s">
        <v>73</v>
      </c>
      <c r="AE13" s="25"/>
      <c r="AF13" s="25" t="s">
        <v>72</v>
      </c>
      <c r="AG13" s="25" t="s">
        <v>72</v>
      </c>
      <c r="AH13" s="25" t="s">
        <v>72</v>
      </c>
      <c r="AI13" s="35"/>
      <c r="AJ13" s="35"/>
      <c r="AK13" s="25" t="s">
        <v>72</v>
      </c>
      <c r="AL13" s="35"/>
      <c r="AM13" s="35"/>
      <c r="AN13" s="25"/>
      <c r="AO13" s="25"/>
      <c r="AP13" s="25"/>
    </row>
    <row r="14" spans="1:42" s="24" customFormat="1" ht="36.75" customHeight="1" x14ac:dyDescent="0.2">
      <c r="A14" s="53">
        <v>4</v>
      </c>
      <c r="B14" s="25"/>
      <c r="C14" s="25"/>
      <c r="D14" s="25"/>
      <c r="E14" s="25"/>
      <c r="F14" s="25"/>
      <c r="G14" s="25"/>
      <c r="H14" s="25"/>
      <c r="I14" s="25"/>
      <c r="J14" s="25"/>
      <c r="K14" s="25"/>
      <c r="L14" s="25"/>
      <c r="M14" s="25"/>
      <c r="N14" s="81" t="s">
        <v>116</v>
      </c>
      <c r="O14" s="26"/>
      <c r="P14" s="26"/>
      <c r="Q14" s="22"/>
      <c r="R14" s="22"/>
      <c r="S14" s="23"/>
      <c r="T14" s="22"/>
      <c r="U14" s="27"/>
      <c r="V14" s="28" t="str">
        <f t="shared" si="0"/>
        <v/>
      </c>
      <c r="W14" s="25" t="s">
        <v>72</v>
      </c>
      <c r="X14" s="25"/>
      <c r="Y14" s="25" t="s">
        <v>71</v>
      </c>
      <c r="Z14" s="25" t="s">
        <v>116</v>
      </c>
      <c r="AA14" s="25" t="s">
        <v>71</v>
      </c>
      <c r="AB14" s="25" t="s">
        <v>72</v>
      </c>
      <c r="AC14" s="25"/>
      <c r="AD14" s="25" t="s">
        <v>73</v>
      </c>
      <c r="AE14" s="25"/>
      <c r="AF14" s="25" t="s">
        <v>72</v>
      </c>
      <c r="AG14" s="25" t="s">
        <v>72</v>
      </c>
      <c r="AH14" s="25" t="s">
        <v>72</v>
      </c>
      <c r="AI14" s="35"/>
      <c r="AJ14" s="35"/>
      <c r="AK14" s="25" t="s">
        <v>72</v>
      </c>
      <c r="AL14" s="35"/>
      <c r="AM14" s="35"/>
      <c r="AN14" s="25"/>
      <c r="AO14" s="25"/>
      <c r="AP14" s="25"/>
    </row>
    <row r="15" spans="1:42" s="24" customFormat="1" ht="36.75" customHeight="1" x14ac:dyDescent="0.2">
      <c r="A15" s="53">
        <v>5</v>
      </c>
      <c r="B15" s="25"/>
      <c r="C15" s="25"/>
      <c r="D15" s="25"/>
      <c r="E15" s="25"/>
      <c r="F15" s="25"/>
      <c r="G15" s="25"/>
      <c r="H15" s="25"/>
      <c r="I15" s="25"/>
      <c r="J15" s="25"/>
      <c r="K15" s="25"/>
      <c r="L15" s="25"/>
      <c r="M15" s="25"/>
      <c r="N15" s="81" t="s">
        <v>116</v>
      </c>
      <c r="O15" s="26"/>
      <c r="P15" s="26"/>
      <c r="Q15" s="22"/>
      <c r="R15" s="22"/>
      <c r="S15" s="23"/>
      <c r="T15" s="22"/>
      <c r="U15" s="27"/>
      <c r="V15" s="28" t="str">
        <f t="shared" si="0"/>
        <v/>
      </c>
      <c r="W15" s="25" t="s">
        <v>72</v>
      </c>
      <c r="X15" s="25"/>
      <c r="Y15" s="25" t="s">
        <v>71</v>
      </c>
      <c r="Z15" s="25" t="s">
        <v>116</v>
      </c>
      <c r="AA15" s="25" t="s">
        <v>71</v>
      </c>
      <c r="AB15" s="25" t="s">
        <v>72</v>
      </c>
      <c r="AC15" s="25"/>
      <c r="AD15" s="25" t="s">
        <v>73</v>
      </c>
      <c r="AE15" s="25"/>
      <c r="AF15" s="25" t="s">
        <v>72</v>
      </c>
      <c r="AG15" s="25" t="s">
        <v>72</v>
      </c>
      <c r="AH15" s="25" t="s">
        <v>72</v>
      </c>
      <c r="AI15" s="35"/>
      <c r="AJ15" s="35"/>
      <c r="AK15" s="25" t="s">
        <v>72</v>
      </c>
      <c r="AL15" s="35"/>
      <c r="AM15" s="35"/>
      <c r="AN15" s="25"/>
      <c r="AO15" s="25"/>
      <c r="AP15" s="25"/>
    </row>
    <row r="16" spans="1:42" s="24" customFormat="1" ht="36.75" customHeight="1" x14ac:dyDescent="0.2">
      <c r="A16" s="53">
        <v>6</v>
      </c>
      <c r="B16" s="25"/>
      <c r="C16" s="25"/>
      <c r="D16" s="25"/>
      <c r="E16" s="25"/>
      <c r="F16" s="25"/>
      <c r="G16" s="25"/>
      <c r="H16" s="25"/>
      <c r="I16" s="25"/>
      <c r="J16" s="25"/>
      <c r="K16" s="25"/>
      <c r="L16" s="25"/>
      <c r="M16" s="25"/>
      <c r="N16" s="81" t="s">
        <v>116</v>
      </c>
      <c r="O16" s="26"/>
      <c r="P16" s="26"/>
      <c r="Q16" s="22"/>
      <c r="R16" s="22"/>
      <c r="S16" s="23"/>
      <c r="T16" s="22"/>
      <c r="U16" s="27"/>
      <c r="V16" s="28" t="str">
        <f t="shared" si="0"/>
        <v/>
      </c>
      <c r="W16" s="25" t="s">
        <v>72</v>
      </c>
      <c r="X16" s="25"/>
      <c r="Y16" s="25" t="s">
        <v>71</v>
      </c>
      <c r="Z16" s="25" t="s">
        <v>116</v>
      </c>
      <c r="AA16" s="25" t="s">
        <v>71</v>
      </c>
      <c r="AB16" s="25" t="s">
        <v>72</v>
      </c>
      <c r="AC16" s="25"/>
      <c r="AD16" s="25" t="s">
        <v>73</v>
      </c>
      <c r="AE16" s="25"/>
      <c r="AF16" s="25" t="s">
        <v>72</v>
      </c>
      <c r="AG16" s="25" t="s">
        <v>72</v>
      </c>
      <c r="AH16" s="25" t="s">
        <v>72</v>
      </c>
      <c r="AI16" s="35"/>
      <c r="AJ16" s="35"/>
      <c r="AK16" s="25" t="s">
        <v>72</v>
      </c>
      <c r="AL16" s="35"/>
      <c r="AM16" s="35"/>
      <c r="AN16" s="25"/>
      <c r="AO16" s="25"/>
      <c r="AP16" s="25"/>
    </row>
    <row r="17" spans="1:42" s="24" customFormat="1" ht="36.75" customHeight="1" x14ac:dyDescent="0.2">
      <c r="A17" s="53">
        <v>7</v>
      </c>
      <c r="B17" s="25"/>
      <c r="C17" s="25"/>
      <c r="D17" s="25"/>
      <c r="E17" s="25"/>
      <c r="F17" s="25"/>
      <c r="G17" s="25"/>
      <c r="H17" s="25"/>
      <c r="I17" s="25"/>
      <c r="J17" s="25"/>
      <c r="K17" s="25"/>
      <c r="L17" s="25"/>
      <c r="M17" s="25"/>
      <c r="N17" s="81" t="s">
        <v>116</v>
      </c>
      <c r="O17" s="26"/>
      <c r="P17" s="26"/>
      <c r="Q17" s="22"/>
      <c r="R17" s="22"/>
      <c r="S17" s="23"/>
      <c r="T17" s="22"/>
      <c r="U17" s="27"/>
      <c r="V17" s="28" t="str">
        <f t="shared" si="0"/>
        <v/>
      </c>
      <c r="W17" s="25" t="s">
        <v>72</v>
      </c>
      <c r="X17" s="25"/>
      <c r="Y17" s="25" t="s">
        <v>71</v>
      </c>
      <c r="Z17" s="25" t="s">
        <v>116</v>
      </c>
      <c r="AA17" s="25" t="s">
        <v>71</v>
      </c>
      <c r="AB17" s="25" t="s">
        <v>72</v>
      </c>
      <c r="AC17" s="25"/>
      <c r="AD17" s="25" t="s">
        <v>73</v>
      </c>
      <c r="AE17" s="25"/>
      <c r="AF17" s="25" t="s">
        <v>72</v>
      </c>
      <c r="AG17" s="25" t="s">
        <v>72</v>
      </c>
      <c r="AH17" s="25" t="s">
        <v>72</v>
      </c>
      <c r="AI17" s="35"/>
      <c r="AJ17" s="35"/>
      <c r="AK17" s="25" t="s">
        <v>72</v>
      </c>
      <c r="AL17" s="35"/>
      <c r="AM17" s="35"/>
      <c r="AN17" s="25"/>
      <c r="AO17" s="25"/>
      <c r="AP17" s="25"/>
    </row>
    <row r="18" spans="1:42" s="24" customFormat="1" ht="36.75" customHeight="1" x14ac:dyDescent="0.2">
      <c r="A18" s="53">
        <v>8</v>
      </c>
      <c r="B18" s="25"/>
      <c r="C18" s="25"/>
      <c r="D18" s="25"/>
      <c r="E18" s="25"/>
      <c r="F18" s="25"/>
      <c r="G18" s="25"/>
      <c r="H18" s="25"/>
      <c r="I18" s="25"/>
      <c r="J18" s="25"/>
      <c r="K18" s="25"/>
      <c r="L18" s="25"/>
      <c r="M18" s="25"/>
      <c r="N18" s="81" t="s">
        <v>116</v>
      </c>
      <c r="O18" s="26"/>
      <c r="P18" s="26"/>
      <c r="Q18" s="22"/>
      <c r="R18" s="22"/>
      <c r="S18" s="23"/>
      <c r="T18" s="22"/>
      <c r="U18" s="27"/>
      <c r="V18" s="28" t="str">
        <f t="shared" si="0"/>
        <v/>
      </c>
      <c r="W18" s="25" t="s">
        <v>72</v>
      </c>
      <c r="X18" s="25"/>
      <c r="Y18" s="25" t="s">
        <v>71</v>
      </c>
      <c r="Z18" s="25" t="s">
        <v>116</v>
      </c>
      <c r="AA18" s="25" t="s">
        <v>71</v>
      </c>
      <c r="AB18" s="25" t="s">
        <v>72</v>
      </c>
      <c r="AC18" s="25"/>
      <c r="AD18" s="25" t="s">
        <v>73</v>
      </c>
      <c r="AE18" s="25"/>
      <c r="AF18" s="25" t="s">
        <v>72</v>
      </c>
      <c r="AG18" s="25" t="s">
        <v>72</v>
      </c>
      <c r="AH18" s="25" t="s">
        <v>72</v>
      </c>
      <c r="AI18" s="35"/>
      <c r="AJ18" s="35"/>
      <c r="AK18" s="25" t="s">
        <v>72</v>
      </c>
      <c r="AL18" s="35"/>
      <c r="AM18" s="35"/>
      <c r="AN18" s="25"/>
      <c r="AO18" s="25"/>
      <c r="AP18" s="25"/>
    </row>
    <row r="19" spans="1:42" s="24" customFormat="1" ht="36.75" customHeight="1" x14ac:dyDescent="0.2">
      <c r="A19" s="53">
        <v>9</v>
      </c>
      <c r="B19" s="25"/>
      <c r="C19" s="25"/>
      <c r="D19" s="25"/>
      <c r="E19" s="25"/>
      <c r="F19" s="25"/>
      <c r="G19" s="25"/>
      <c r="H19" s="25"/>
      <c r="I19" s="25"/>
      <c r="J19" s="25"/>
      <c r="K19" s="25"/>
      <c r="L19" s="25"/>
      <c r="M19" s="25"/>
      <c r="N19" s="81" t="s">
        <v>116</v>
      </c>
      <c r="O19" s="26"/>
      <c r="P19" s="26"/>
      <c r="Q19" s="22"/>
      <c r="R19" s="22"/>
      <c r="S19" s="23"/>
      <c r="T19" s="22"/>
      <c r="U19" s="27"/>
      <c r="V19" s="28" t="str">
        <f t="shared" si="0"/>
        <v/>
      </c>
      <c r="W19" s="25" t="s">
        <v>72</v>
      </c>
      <c r="X19" s="25"/>
      <c r="Y19" s="25" t="s">
        <v>71</v>
      </c>
      <c r="Z19" s="25" t="s">
        <v>116</v>
      </c>
      <c r="AA19" s="25" t="s">
        <v>71</v>
      </c>
      <c r="AB19" s="25" t="s">
        <v>72</v>
      </c>
      <c r="AC19" s="25"/>
      <c r="AD19" s="25" t="s">
        <v>73</v>
      </c>
      <c r="AE19" s="25"/>
      <c r="AF19" s="25" t="s">
        <v>72</v>
      </c>
      <c r="AG19" s="25" t="s">
        <v>72</v>
      </c>
      <c r="AH19" s="25" t="s">
        <v>72</v>
      </c>
      <c r="AI19" s="35"/>
      <c r="AJ19" s="35"/>
      <c r="AK19" s="25" t="s">
        <v>72</v>
      </c>
      <c r="AL19" s="35"/>
      <c r="AM19" s="35"/>
      <c r="AN19" s="25"/>
      <c r="AO19" s="25"/>
      <c r="AP19" s="25"/>
    </row>
    <row r="20" spans="1:42" s="24" customFormat="1" ht="36.75" customHeight="1" x14ac:dyDescent="0.2">
      <c r="A20" s="53">
        <v>10</v>
      </c>
      <c r="B20" s="25"/>
      <c r="C20" s="25"/>
      <c r="D20" s="25"/>
      <c r="E20" s="25"/>
      <c r="F20" s="25"/>
      <c r="G20" s="25"/>
      <c r="H20" s="25"/>
      <c r="I20" s="25"/>
      <c r="J20" s="25"/>
      <c r="K20" s="25"/>
      <c r="L20" s="25"/>
      <c r="M20" s="25"/>
      <c r="N20" s="81" t="s">
        <v>116</v>
      </c>
      <c r="O20" s="26"/>
      <c r="P20" s="26"/>
      <c r="Q20" s="22"/>
      <c r="R20" s="22"/>
      <c r="S20" s="23"/>
      <c r="T20" s="22"/>
      <c r="U20" s="27"/>
      <c r="V20" s="28" t="str">
        <f t="shared" ref="V20:V34" si="1">IFERROR(R20/U20,"")</f>
        <v/>
      </c>
      <c r="W20" s="25" t="s">
        <v>72</v>
      </c>
      <c r="X20" s="25"/>
      <c r="Y20" s="25" t="s">
        <v>71</v>
      </c>
      <c r="Z20" s="25" t="s">
        <v>116</v>
      </c>
      <c r="AA20" s="25" t="s">
        <v>71</v>
      </c>
      <c r="AB20" s="25" t="s">
        <v>72</v>
      </c>
      <c r="AC20" s="25"/>
      <c r="AD20" s="25" t="s">
        <v>73</v>
      </c>
      <c r="AE20" s="25"/>
      <c r="AF20" s="25" t="s">
        <v>72</v>
      </c>
      <c r="AG20" s="25" t="s">
        <v>72</v>
      </c>
      <c r="AH20" s="25" t="s">
        <v>72</v>
      </c>
      <c r="AI20" s="35"/>
      <c r="AJ20" s="35"/>
      <c r="AK20" s="25" t="s">
        <v>72</v>
      </c>
      <c r="AL20" s="35"/>
      <c r="AM20" s="35"/>
      <c r="AN20" s="25"/>
      <c r="AO20" s="25"/>
      <c r="AP20" s="25"/>
    </row>
    <row r="21" spans="1:42" s="24" customFormat="1" ht="36.75" customHeight="1" x14ac:dyDescent="0.2">
      <c r="A21" s="53">
        <v>11</v>
      </c>
      <c r="B21" s="25"/>
      <c r="C21" s="25"/>
      <c r="D21" s="25"/>
      <c r="E21" s="25"/>
      <c r="F21" s="25"/>
      <c r="G21" s="25"/>
      <c r="H21" s="25"/>
      <c r="I21" s="25"/>
      <c r="J21" s="25"/>
      <c r="K21" s="25"/>
      <c r="L21" s="25"/>
      <c r="M21" s="25"/>
      <c r="N21" s="81" t="s">
        <v>116</v>
      </c>
      <c r="O21" s="26"/>
      <c r="P21" s="26"/>
      <c r="Q21" s="22"/>
      <c r="R21" s="22"/>
      <c r="S21" s="23"/>
      <c r="T21" s="22"/>
      <c r="U21" s="27"/>
      <c r="V21" s="28" t="str">
        <f t="shared" si="1"/>
        <v/>
      </c>
      <c r="W21" s="25" t="s">
        <v>72</v>
      </c>
      <c r="X21" s="25"/>
      <c r="Y21" s="25" t="s">
        <v>71</v>
      </c>
      <c r="Z21" s="25" t="s">
        <v>116</v>
      </c>
      <c r="AA21" s="25" t="s">
        <v>71</v>
      </c>
      <c r="AB21" s="25" t="s">
        <v>72</v>
      </c>
      <c r="AC21" s="25"/>
      <c r="AD21" s="25" t="s">
        <v>73</v>
      </c>
      <c r="AE21" s="25"/>
      <c r="AF21" s="25" t="s">
        <v>72</v>
      </c>
      <c r="AG21" s="25" t="s">
        <v>72</v>
      </c>
      <c r="AH21" s="25" t="s">
        <v>72</v>
      </c>
      <c r="AI21" s="35"/>
      <c r="AJ21" s="35"/>
      <c r="AK21" s="25" t="s">
        <v>72</v>
      </c>
      <c r="AL21" s="35"/>
      <c r="AM21" s="35"/>
      <c r="AN21" s="25"/>
      <c r="AO21" s="25"/>
      <c r="AP21" s="25"/>
    </row>
    <row r="22" spans="1:42" s="24" customFormat="1" ht="36.75" customHeight="1" x14ac:dyDescent="0.2">
      <c r="A22" s="53">
        <v>12</v>
      </c>
      <c r="B22" s="25"/>
      <c r="C22" s="25"/>
      <c r="D22" s="25"/>
      <c r="E22" s="25"/>
      <c r="F22" s="25"/>
      <c r="G22" s="25"/>
      <c r="H22" s="25"/>
      <c r="I22" s="25"/>
      <c r="J22" s="25"/>
      <c r="K22" s="25"/>
      <c r="L22" s="25"/>
      <c r="M22" s="25"/>
      <c r="N22" s="81" t="s">
        <v>116</v>
      </c>
      <c r="O22" s="26"/>
      <c r="P22" s="26"/>
      <c r="Q22" s="22"/>
      <c r="R22" s="22"/>
      <c r="S22" s="23"/>
      <c r="T22" s="22"/>
      <c r="U22" s="27"/>
      <c r="V22" s="28" t="str">
        <f t="shared" si="1"/>
        <v/>
      </c>
      <c r="W22" s="25" t="s">
        <v>72</v>
      </c>
      <c r="X22" s="25"/>
      <c r="Y22" s="25" t="s">
        <v>71</v>
      </c>
      <c r="Z22" s="25" t="s">
        <v>116</v>
      </c>
      <c r="AA22" s="25" t="s">
        <v>71</v>
      </c>
      <c r="AB22" s="25" t="s">
        <v>72</v>
      </c>
      <c r="AC22" s="25"/>
      <c r="AD22" s="25" t="s">
        <v>73</v>
      </c>
      <c r="AE22" s="25"/>
      <c r="AF22" s="25" t="s">
        <v>72</v>
      </c>
      <c r="AG22" s="25" t="s">
        <v>72</v>
      </c>
      <c r="AH22" s="25" t="s">
        <v>72</v>
      </c>
      <c r="AI22" s="35"/>
      <c r="AJ22" s="35"/>
      <c r="AK22" s="25" t="s">
        <v>72</v>
      </c>
      <c r="AL22" s="35"/>
      <c r="AM22" s="35"/>
      <c r="AN22" s="25"/>
      <c r="AO22" s="25"/>
      <c r="AP22" s="25"/>
    </row>
    <row r="23" spans="1:42" s="24" customFormat="1" ht="36.75" customHeight="1" x14ac:dyDescent="0.2">
      <c r="A23" s="53">
        <v>13</v>
      </c>
      <c r="B23" s="25"/>
      <c r="C23" s="25"/>
      <c r="D23" s="25"/>
      <c r="E23" s="25"/>
      <c r="F23" s="25"/>
      <c r="G23" s="25"/>
      <c r="H23" s="25"/>
      <c r="I23" s="25"/>
      <c r="J23" s="25"/>
      <c r="K23" s="25"/>
      <c r="L23" s="25"/>
      <c r="M23" s="25"/>
      <c r="N23" s="81" t="s">
        <v>116</v>
      </c>
      <c r="O23" s="26"/>
      <c r="P23" s="26"/>
      <c r="Q23" s="22"/>
      <c r="R23" s="22"/>
      <c r="S23" s="23"/>
      <c r="T23" s="22"/>
      <c r="U23" s="27"/>
      <c r="V23" s="28" t="str">
        <f t="shared" si="1"/>
        <v/>
      </c>
      <c r="W23" s="25" t="s">
        <v>72</v>
      </c>
      <c r="X23" s="25"/>
      <c r="Y23" s="25" t="s">
        <v>71</v>
      </c>
      <c r="Z23" s="25" t="s">
        <v>116</v>
      </c>
      <c r="AA23" s="25" t="s">
        <v>71</v>
      </c>
      <c r="AB23" s="25" t="s">
        <v>72</v>
      </c>
      <c r="AC23" s="25"/>
      <c r="AD23" s="25" t="s">
        <v>73</v>
      </c>
      <c r="AE23" s="25"/>
      <c r="AF23" s="25" t="s">
        <v>72</v>
      </c>
      <c r="AG23" s="25" t="s">
        <v>72</v>
      </c>
      <c r="AH23" s="25" t="s">
        <v>72</v>
      </c>
      <c r="AI23" s="35"/>
      <c r="AJ23" s="35"/>
      <c r="AK23" s="25" t="s">
        <v>72</v>
      </c>
      <c r="AL23" s="35"/>
      <c r="AM23" s="35"/>
      <c r="AN23" s="25"/>
      <c r="AO23" s="25"/>
      <c r="AP23" s="25"/>
    </row>
    <row r="24" spans="1:42" s="24" customFormat="1" ht="36.75" customHeight="1" x14ac:dyDescent="0.2">
      <c r="A24" s="53">
        <v>14</v>
      </c>
      <c r="B24" s="25"/>
      <c r="C24" s="25"/>
      <c r="D24" s="25"/>
      <c r="E24" s="25"/>
      <c r="F24" s="25"/>
      <c r="G24" s="25"/>
      <c r="H24" s="25"/>
      <c r="I24" s="25"/>
      <c r="J24" s="25"/>
      <c r="K24" s="25"/>
      <c r="L24" s="25"/>
      <c r="M24" s="25"/>
      <c r="N24" s="81" t="s">
        <v>116</v>
      </c>
      <c r="O24" s="26"/>
      <c r="P24" s="26"/>
      <c r="Q24" s="22"/>
      <c r="R24" s="22"/>
      <c r="S24" s="23"/>
      <c r="T24" s="22"/>
      <c r="U24" s="27"/>
      <c r="V24" s="28" t="str">
        <f t="shared" si="1"/>
        <v/>
      </c>
      <c r="W24" s="25" t="s">
        <v>72</v>
      </c>
      <c r="X24" s="25"/>
      <c r="Y24" s="25" t="s">
        <v>71</v>
      </c>
      <c r="Z24" s="25" t="s">
        <v>116</v>
      </c>
      <c r="AA24" s="25" t="s">
        <v>71</v>
      </c>
      <c r="AB24" s="25" t="s">
        <v>72</v>
      </c>
      <c r="AC24" s="25"/>
      <c r="AD24" s="25" t="s">
        <v>73</v>
      </c>
      <c r="AE24" s="25"/>
      <c r="AF24" s="25" t="s">
        <v>72</v>
      </c>
      <c r="AG24" s="25" t="s">
        <v>72</v>
      </c>
      <c r="AH24" s="25" t="s">
        <v>72</v>
      </c>
      <c r="AI24" s="35"/>
      <c r="AJ24" s="35"/>
      <c r="AK24" s="25" t="s">
        <v>72</v>
      </c>
      <c r="AL24" s="35"/>
      <c r="AM24" s="35"/>
      <c r="AN24" s="25"/>
      <c r="AO24" s="25"/>
      <c r="AP24" s="25"/>
    </row>
    <row r="25" spans="1:42" s="24" customFormat="1" ht="36.75" customHeight="1" x14ac:dyDescent="0.2">
      <c r="A25" s="53">
        <v>15</v>
      </c>
      <c r="B25" s="25"/>
      <c r="C25" s="25"/>
      <c r="D25" s="25"/>
      <c r="E25" s="25"/>
      <c r="F25" s="25"/>
      <c r="G25" s="25"/>
      <c r="H25" s="25"/>
      <c r="I25" s="25"/>
      <c r="J25" s="25"/>
      <c r="K25" s="25"/>
      <c r="L25" s="25"/>
      <c r="M25" s="25"/>
      <c r="N25" s="81" t="s">
        <v>116</v>
      </c>
      <c r="O25" s="26"/>
      <c r="P25" s="26"/>
      <c r="Q25" s="22"/>
      <c r="R25" s="22"/>
      <c r="S25" s="23"/>
      <c r="T25" s="22"/>
      <c r="U25" s="27"/>
      <c r="V25" s="28" t="str">
        <f t="shared" si="1"/>
        <v/>
      </c>
      <c r="W25" s="25" t="s">
        <v>72</v>
      </c>
      <c r="X25" s="25"/>
      <c r="Y25" s="25" t="s">
        <v>71</v>
      </c>
      <c r="Z25" s="25" t="s">
        <v>116</v>
      </c>
      <c r="AA25" s="25" t="s">
        <v>71</v>
      </c>
      <c r="AB25" s="25" t="s">
        <v>72</v>
      </c>
      <c r="AC25" s="25"/>
      <c r="AD25" s="25" t="s">
        <v>73</v>
      </c>
      <c r="AE25" s="25"/>
      <c r="AF25" s="25" t="s">
        <v>72</v>
      </c>
      <c r="AG25" s="25" t="s">
        <v>72</v>
      </c>
      <c r="AH25" s="25" t="s">
        <v>72</v>
      </c>
      <c r="AI25" s="35"/>
      <c r="AJ25" s="35"/>
      <c r="AK25" s="25" t="s">
        <v>72</v>
      </c>
      <c r="AL25" s="35"/>
      <c r="AM25" s="35"/>
      <c r="AN25" s="25"/>
      <c r="AO25" s="25"/>
      <c r="AP25" s="25"/>
    </row>
    <row r="26" spans="1:42" s="24" customFormat="1" ht="36.75" customHeight="1" x14ac:dyDescent="0.2">
      <c r="A26" s="53">
        <v>16</v>
      </c>
      <c r="B26" s="25"/>
      <c r="C26" s="25"/>
      <c r="D26" s="25"/>
      <c r="E26" s="25"/>
      <c r="F26" s="25"/>
      <c r="G26" s="25"/>
      <c r="H26" s="25"/>
      <c r="I26" s="25"/>
      <c r="J26" s="25"/>
      <c r="K26" s="25"/>
      <c r="L26" s="25"/>
      <c r="M26" s="25"/>
      <c r="N26" s="81" t="s">
        <v>116</v>
      </c>
      <c r="O26" s="26"/>
      <c r="P26" s="26"/>
      <c r="Q26" s="22"/>
      <c r="R26" s="22"/>
      <c r="S26" s="23"/>
      <c r="T26" s="22"/>
      <c r="U26" s="27"/>
      <c r="V26" s="28" t="str">
        <f t="shared" si="1"/>
        <v/>
      </c>
      <c r="W26" s="25" t="s">
        <v>72</v>
      </c>
      <c r="X26" s="25"/>
      <c r="Y26" s="25" t="s">
        <v>71</v>
      </c>
      <c r="Z26" s="25" t="s">
        <v>116</v>
      </c>
      <c r="AA26" s="25" t="s">
        <v>71</v>
      </c>
      <c r="AB26" s="25" t="s">
        <v>72</v>
      </c>
      <c r="AC26" s="25"/>
      <c r="AD26" s="25" t="s">
        <v>73</v>
      </c>
      <c r="AE26" s="25"/>
      <c r="AF26" s="25" t="s">
        <v>72</v>
      </c>
      <c r="AG26" s="25" t="s">
        <v>72</v>
      </c>
      <c r="AH26" s="25" t="s">
        <v>72</v>
      </c>
      <c r="AI26" s="35"/>
      <c r="AJ26" s="35"/>
      <c r="AK26" s="25" t="s">
        <v>72</v>
      </c>
      <c r="AL26" s="35"/>
      <c r="AM26" s="35"/>
      <c r="AN26" s="25"/>
      <c r="AO26" s="25"/>
      <c r="AP26" s="25"/>
    </row>
    <row r="27" spans="1:42" s="24" customFormat="1" ht="36.75" customHeight="1" x14ac:dyDescent="0.2">
      <c r="A27" s="53">
        <v>17</v>
      </c>
      <c r="B27" s="25"/>
      <c r="C27" s="25"/>
      <c r="D27" s="25"/>
      <c r="E27" s="25"/>
      <c r="F27" s="25"/>
      <c r="G27" s="25"/>
      <c r="H27" s="25"/>
      <c r="I27" s="25"/>
      <c r="J27" s="25"/>
      <c r="K27" s="25"/>
      <c r="L27" s="25"/>
      <c r="M27" s="25"/>
      <c r="N27" s="81" t="s">
        <v>116</v>
      </c>
      <c r="O27" s="26"/>
      <c r="P27" s="26"/>
      <c r="Q27" s="22"/>
      <c r="R27" s="22"/>
      <c r="S27" s="23"/>
      <c r="T27" s="22"/>
      <c r="U27" s="27"/>
      <c r="V27" s="28" t="str">
        <f t="shared" si="1"/>
        <v/>
      </c>
      <c r="W27" s="25" t="s">
        <v>72</v>
      </c>
      <c r="X27" s="25"/>
      <c r="Y27" s="25" t="s">
        <v>71</v>
      </c>
      <c r="Z27" s="25" t="s">
        <v>116</v>
      </c>
      <c r="AA27" s="25" t="s">
        <v>71</v>
      </c>
      <c r="AB27" s="25" t="s">
        <v>72</v>
      </c>
      <c r="AC27" s="25"/>
      <c r="AD27" s="25" t="s">
        <v>73</v>
      </c>
      <c r="AE27" s="25"/>
      <c r="AF27" s="25" t="s">
        <v>72</v>
      </c>
      <c r="AG27" s="25" t="s">
        <v>72</v>
      </c>
      <c r="AH27" s="25" t="s">
        <v>72</v>
      </c>
      <c r="AI27" s="35"/>
      <c r="AJ27" s="35"/>
      <c r="AK27" s="25" t="s">
        <v>72</v>
      </c>
      <c r="AL27" s="35"/>
      <c r="AM27" s="35"/>
      <c r="AN27" s="25"/>
      <c r="AO27" s="25"/>
      <c r="AP27" s="25"/>
    </row>
    <row r="28" spans="1:42" s="24" customFormat="1" ht="36.75" customHeight="1" x14ac:dyDescent="0.2">
      <c r="A28" s="53">
        <v>18</v>
      </c>
      <c r="B28" s="25"/>
      <c r="C28" s="25"/>
      <c r="D28" s="25"/>
      <c r="E28" s="25"/>
      <c r="F28" s="25"/>
      <c r="G28" s="25"/>
      <c r="H28" s="25"/>
      <c r="I28" s="25"/>
      <c r="J28" s="25"/>
      <c r="K28" s="25"/>
      <c r="L28" s="25"/>
      <c r="M28" s="25"/>
      <c r="N28" s="81" t="s">
        <v>116</v>
      </c>
      <c r="O28" s="26"/>
      <c r="P28" s="26"/>
      <c r="Q28" s="22"/>
      <c r="R28" s="22"/>
      <c r="S28" s="23"/>
      <c r="T28" s="22"/>
      <c r="U28" s="27"/>
      <c r="V28" s="28" t="str">
        <f t="shared" si="1"/>
        <v/>
      </c>
      <c r="W28" s="25" t="s">
        <v>72</v>
      </c>
      <c r="X28" s="25"/>
      <c r="Y28" s="25" t="s">
        <v>71</v>
      </c>
      <c r="Z28" s="25" t="s">
        <v>116</v>
      </c>
      <c r="AA28" s="25" t="s">
        <v>71</v>
      </c>
      <c r="AB28" s="25" t="s">
        <v>72</v>
      </c>
      <c r="AC28" s="25"/>
      <c r="AD28" s="25" t="s">
        <v>73</v>
      </c>
      <c r="AE28" s="25"/>
      <c r="AF28" s="25" t="s">
        <v>72</v>
      </c>
      <c r="AG28" s="25" t="s">
        <v>72</v>
      </c>
      <c r="AH28" s="25" t="s">
        <v>72</v>
      </c>
      <c r="AI28" s="35"/>
      <c r="AJ28" s="35"/>
      <c r="AK28" s="25" t="s">
        <v>72</v>
      </c>
      <c r="AL28" s="35"/>
      <c r="AM28" s="35"/>
      <c r="AN28" s="25"/>
      <c r="AO28" s="25"/>
      <c r="AP28" s="25"/>
    </row>
    <row r="29" spans="1:42" s="24" customFormat="1" ht="36.75" customHeight="1" x14ac:dyDescent="0.2">
      <c r="A29" s="53">
        <v>19</v>
      </c>
      <c r="B29" s="25"/>
      <c r="C29" s="25"/>
      <c r="D29" s="25"/>
      <c r="E29" s="25"/>
      <c r="F29" s="25"/>
      <c r="G29" s="25"/>
      <c r="H29" s="25"/>
      <c r="I29" s="25"/>
      <c r="J29" s="25"/>
      <c r="K29" s="25"/>
      <c r="L29" s="25"/>
      <c r="M29" s="25"/>
      <c r="N29" s="81" t="s">
        <v>116</v>
      </c>
      <c r="O29" s="26"/>
      <c r="P29" s="26"/>
      <c r="Q29" s="22"/>
      <c r="R29" s="22"/>
      <c r="S29" s="23"/>
      <c r="T29" s="22"/>
      <c r="U29" s="27"/>
      <c r="V29" s="28" t="str">
        <f t="shared" si="1"/>
        <v/>
      </c>
      <c r="W29" s="25" t="s">
        <v>72</v>
      </c>
      <c r="X29" s="25"/>
      <c r="Y29" s="25" t="s">
        <v>71</v>
      </c>
      <c r="Z29" s="25" t="s">
        <v>116</v>
      </c>
      <c r="AA29" s="25" t="s">
        <v>71</v>
      </c>
      <c r="AB29" s="25" t="s">
        <v>72</v>
      </c>
      <c r="AC29" s="25"/>
      <c r="AD29" s="25" t="s">
        <v>73</v>
      </c>
      <c r="AE29" s="25"/>
      <c r="AF29" s="25" t="s">
        <v>72</v>
      </c>
      <c r="AG29" s="25" t="s">
        <v>72</v>
      </c>
      <c r="AH29" s="25" t="s">
        <v>72</v>
      </c>
      <c r="AI29" s="35"/>
      <c r="AJ29" s="35"/>
      <c r="AK29" s="25" t="s">
        <v>72</v>
      </c>
      <c r="AL29" s="35"/>
      <c r="AM29" s="35"/>
      <c r="AN29" s="25"/>
      <c r="AO29" s="25"/>
      <c r="AP29" s="25"/>
    </row>
    <row r="30" spans="1:42" s="24" customFormat="1" ht="36.75" customHeight="1" x14ac:dyDescent="0.2">
      <c r="A30" s="53">
        <v>20</v>
      </c>
      <c r="B30" s="25"/>
      <c r="C30" s="25"/>
      <c r="D30" s="25"/>
      <c r="E30" s="25"/>
      <c r="F30" s="25"/>
      <c r="G30" s="25"/>
      <c r="H30" s="25"/>
      <c r="I30" s="25"/>
      <c r="J30" s="25"/>
      <c r="K30" s="25"/>
      <c r="L30" s="25"/>
      <c r="M30" s="25"/>
      <c r="N30" s="81" t="s">
        <v>116</v>
      </c>
      <c r="O30" s="26"/>
      <c r="P30" s="26"/>
      <c r="Q30" s="22"/>
      <c r="R30" s="22"/>
      <c r="S30" s="23"/>
      <c r="T30" s="22"/>
      <c r="U30" s="27"/>
      <c r="V30" s="28" t="str">
        <f t="shared" si="1"/>
        <v/>
      </c>
      <c r="W30" s="25" t="s">
        <v>72</v>
      </c>
      <c r="X30" s="25"/>
      <c r="Y30" s="25" t="s">
        <v>71</v>
      </c>
      <c r="Z30" s="25" t="s">
        <v>116</v>
      </c>
      <c r="AA30" s="25" t="s">
        <v>71</v>
      </c>
      <c r="AB30" s="25" t="s">
        <v>72</v>
      </c>
      <c r="AC30" s="25"/>
      <c r="AD30" s="25" t="s">
        <v>73</v>
      </c>
      <c r="AE30" s="25"/>
      <c r="AF30" s="25" t="s">
        <v>72</v>
      </c>
      <c r="AG30" s="25" t="s">
        <v>72</v>
      </c>
      <c r="AH30" s="25" t="s">
        <v>72</v>
      </c>
      <c r="AI30" s="35"/>
      <c r="AJ30" s="35"/>
      <c r="AK30" s="25" t="s">
        <v>72</v>
      </c>
      <c r="AL30" s="35"/>
      <c r="AM30" s="35"/>
      <c r="AN30" s="25"/>
      <c r="AO30" s="25"/>
      <c r="AP30" s="25"/>
    </row>
    <row r="31" spans="1:42" s="24" customFormat="1" ht="36.75" customHeight="1" x14ac:dyDescent="0.2">
      <c r="A31" s="53">
        <v>21</v>
      </c>
      <c r="B31" s="25"/>
      <c r="C31" s="25"/>
      <c r="D31" s="25"/>
      <c r="E31" s="25"/>
      <c r="F31" s="25"/>
      <c r="G31" s="25"/>
      <c r="H31" s="25"/>
      <c r="I31" s="25"/>
      <c r="J31" s="25"/>
      <c r="K31" s="25"/>
      <c r="L31" s="25"/>
      <c r="M31" s="25"/>
      <c r="N31" s="81" t="s">
        <v>116</v>
      </c>
      <c r="O31" s="26"/>
      <c r="P31" s="26"/>
      <c r="Q31" s="22"/>
      <c r="R31" s="22"/>
      <c r="S31" s="23"/>
      <c r="T31" s="22"/>
      <c r="U31" s="27"/>
      <c r="V31" s="28" t="str">
        <f t="shared" si="1"/>
        <v/>
      </c>
      <c r="W31" s="25" t="s">
        <v>72</v>
      </c>
      <c r="X31" s="25"/>
      <c r="Y31" s="25" t="s">
        <v>71</v>
      </c>
      <c r="Z31" s="25" t="s">
        <v>116</v>
      </c>
      <c r="AA31" s="25" t="s">
        <v>71</v>
      </c>
      <c r="AB31" s="25" t="s">
        <v>72</v>
      </c>
      <c r="AC31" s="25"/>
      <c r="AD31" s="25" t="s">
        <v>73</v>
      </c>
      <c r="AE31" s="25"/>
      <c r="AF31" s="25" t="s">
        <v>72</v>
      </c>
      <c r="AG31" s="25" t="s">
        <v>72</v>
      </c>
      <c r="AH31" s="25" t="s">
        <v>72</v>
      </c>
      <c r="AI31" s="35"/>
      <c r="AJ31" s="35"/>
      <c r="AK31" s="25" t="s">
        <v>72</v>
      </c>
      <c r="AL31" s="35"/>
      <c r="AM31" s="35"/>
      <c r="AN31" s="25"/>
      <c r="AO31" s="25"/>
      <c r="AP31" s="25"/>
    </row>
    <row r="32" spans="1:42" s="24" customFormat="1" ht="36.75" customHeight="1" x14ac:dyDescent="0.2">
      <c r="A32" s="53">
        <v>22</v>
      </c>
      <c r="B32" s="25"/>
      <c r="C32" s="25"/>
      <c r="D32" s="25"/>
      <c r="E32" s="25"/>
      <c r="F32" s="25"/>
      <c r="G32" s="25"/>
      <c r="H32" s="25"/>
      <c r="I32" s="25"/>
      <c r="J32" s="25"/>
      <c r="K32" s="25"/>
      <c r="L32" s="25"/>
      <c r="M32" s="25"/>
      <c r="N32" s="81" t="s">
        <v>116</v>
      </c>
      <c r="O32" s="26"/>
      <c r="P32" s="26"/>
      <c r="Q32" s="22"/>
      <c r="R32" s="22"/>
      <c r="S32" s="23"/>
      <c r="T32" s="22"/>
      <c r="U32" s="27"/>
      <c r="V32" s="28" t="str">
        <f t="shared" si="1"/>
        <v/>
      </c>
      <c r="W32" s="25" t="s">
        <v>72</v>
      </c>
      <c r="X32" s="25"/>
      <c r="Y32" s="25" t="s">
        <v>71</v>
      </c>
      <c r="Z32" s="25" t="s">
        <v>116</v>
      </c>
      <c r="AA32" s="25" t="s">
        <v>71</v>
      </c>
      <c r="AB32" s="25" t="s">
        <v>72</v>
      </c>
      <c r="AC32" s="25"/>
      <c r="AD32" s="25" t="s">
        <v>73</v>
      </c>
      <c r="AE32" s="25"/>
      <c r="AF32" s="25" t="s">
        <v>72</v>
      </c>
      <c r="AG32" s="25" t="s">
        <v>72</v>
      </c>
      <c r="AH32" s="25" t="s">
        <v>72</v>
      </c>
      <c r="AI32" s="35"/>
      <c r="AJ32" s="35"/>
      <c r="AK32" s="25" t="s">
        <v>72</v>
      </c>
      <c r="AL32" s="35"/>
      <c r="AM32" s="35"/>
      <c r="AN32" s="25"/>
      <c r="AO32" s="25"/>
      <c r="AP32" s="25"/>
    </row>
    <row r="33" spans="1:42" s="24" customFormat="1" ht="36.75" customHeight="1" x14ac:dyDescent="0.2">
      <c r="A33" s="53">
        <v>23</v>
      </c>
      <c r="B33" s="25"/>
      <c r="C33" s="25"/>
      <c r="D33" s="25"/>
      <c r="E33" s="25"/>
      <c r="F33" s="25"/>
      <c r="G33" s="25"/>
      <c r="H33" s="25"/>
      <c r="I33" s="25"/>
      <c r="J33" s="25"/>
      <c r="K33" s="25"/>
      <c r="L33" s="25"/>
      <c r="M33" s="25"/>
      <c r="N33" s="81" t="s">
        <v>116</v>
      </c>
      <c r="O33" s="26"/>
      <c r="P33" s="26"/>
      <c r="Q33" s="22"/>
      <c r="R33" s="22"/>
      <c r="S33" s="23"/>
      <c r="T33" s="22"/>
      <c r="U33" s="27"/>
      <c r="V33" s="28" t="str">
        <f t="shared" si="1"/>
        <v/>
      </c>
      <c r="W33" s="25" t="s">
        <v>72</v>
      </c>
      <c r="X33" s="25"/>
      <c r="Y33" s="25" t="s">
        <v>71</v>
      </c>
      <c r="Z33" s="25" t="s">
        <v>116</v>
      </c>
      <c r="AA33" s="25" t="s">
        <v>71</v>
      </c>
      <c r="AB33" s="25" t="s">
        <v>72</v>
      </c>
      <c r="AC33" s="25"/>
      <c r="AD33" s="25" t="s">
        <v>73</v>
      </c>
      <c r="AE33" s="25"/>
      <c r="AF33" s="25" t="s">
        <v>72</v>
      </c>
      <c r="AG33" s="25" t="s">
        <v>72</v>
      </c>
      <c r="AH33" s="25" t="s">
        <v>72</v>
      </c>
      <c r="AI33" s="35"/>
      <c r="AJ33" s="35"/>
      <c r="AK33" s="25" t="s">
        <v>72</v>
      </c>
      <c r="AL33" s="35"/>
      <c r="AM33" s="35"/>
      <c r="AN33" s="25"/>
      <c r="AO33" s="25"/>
      <c r="AP33" s="25"/>
    </row>
    <row r="34" spans="1:42" s="24" customFormat="1" ht="36.75" customHeight="1" x14ac:dyDescent="0.2">
      <c r="A34" s="53">
        <v>24</v>
      </c>
      <c r="B34" s="25"/>
      <c r="C34" s="25"/>
      <c r="D34" s="25"/>
      <c r="E34" s="25"/>
      <c r="F34" s="25"/>
      <c r="G34" s="25"/>
      <c r="H34" s="25"/>
      <c r="I34" s="25"/>
      <c r="J34" s="25"/>
      <c r="K34" s="25"/>
      <c r="L34" s="25"/>
      <c r="M34" s="25"/>
      <c r="N34" s="81" t="s">
        <v>116</v>
      </c>
      <c r="O34" s="26"/>
      <c r="P34" s="26"/>
      <c r="Q34" s="22"/>
      <c r="R34" s="22"/>
      <c r="S34" s="23"/>
      <c r="T34" s="22"/>
      <c r="U34" s="27"/>
      <c r="V34" s="28" t="str">
        <f t="shared" si="1"/>
        <v/>
      </c>
      <c r="W34" s="25" t="s">
        <v>72</v>
      </c>
      <c r="X34" s="25"/>
      <c r="Y34" s="25" t="s">
        <v>71</v>
      </c>
      <c r="Z34" s="25" t="s">
        <v>116</v>
      </c>
      <c r="AA34" s="25" t="s">
        <v>71</v>
      </c>
      <c r="AB34" s="25" t="s">
        <v>72</v>
      </c>
      <c r="AC34" s="25"/>
      <c r="AD34" s="25" t="s">
        <v>73</v>
      </c>
      <c r="AE34" s="25"/>
      <c r="AF34" s="25" t="s">
        <v>72</v>
      </c>
      <c r="AG34" s="25" t="s">
        <v>72</v>
      </c>
      <c r="AH34" s="25" t="s">
        <v>72</v>
      </c>
      <c r="AI34" s="35"/>
      <c r="AJ34" s="35"/>
      <c r="AK34" s="25" t="s">
        <v>72</v>
      </c>
      <c r="AL34" s="35"/>
      <c r="AM34" s="35"/>
      <c r="AN34" s="25"/>
      <c r="AO34" s="25"/>
      <c r="AP34" s="25"/>
    </row>
    <row r="35" spans="1:42" s="24" customFormat="1" ht="36.75" customHeight="1" x14ac:dyDescent="0.2">
      <c r="A35" s="54">
        <v>25</v>
      </c>
      <c r="B35" s="29"/>
      <c r="C35" s="29"/>
      <c r="D35" s="29"/>
      <c r="E35" s="29"/>
      <c r="F35" s="29"/>
      <c r="G35" s="29"/>
      <c r="H35" s="29"/>
      <c r="I35" s="29"/>
      <c r="J35" s="29"/>
      <c r="K35" s="29"/>
      <c r="L35" s="29"/>
      <c r="M35" s="29"/>
      <c r="N35" s="82" t="s">
        <v>116</v>
      </c>
      <c r="O35" s="30"/>
      <c r="P35" s="30"/>
      <c r="Q35" s="31"/>
      <c r="R35" s="31"/>
      <c r="S35" s="32"/>
      <c r="T35" s="31"/>
      <c r="U35" s="33"/>
      <c r="V35" s="34" t="str">
        <f t="shared" ref="V35" si="2">IFERROR(R35/U35,"")</f>
        <v/>
      </c>
      <c r="W35" s="29" t="s">
        <v>72</v>
      </c>
      <c r="X35" s="29"/>
      <c r="Y35" s="29" t="s">
        <v>71</v>
      </c>
      <c r="Z35" s="29" t="s">
        <v>116</v>
      </c>
      <c r="AA35" s="29" t="s">
        <v>71</v>
      </c>
      <c r="AB35" s="29" t="s">
        <v>72</v>
      </c>
      <c r="AC35" s="29"/>
      <c r="AD35" s="29" t="s">
        <v>73</v>
      </c>
      <c r="AE35" s="29"/>
      <c r="AF35" s="29" t="s">
        <v>72</v>
      </c>
      <c r="AG35" s="29" t="s">
        <v>72</v>
      </c>
      <c r="AH35" s="29" t="s">
        <v>72</v>
      </c>
      <c r="AI35" s="48"/>
      <c r="AJ35" s="48"/>
      <c r="AK35" s="29" t="s">
        <v>72</v>
      </c>
      <c r="AL35" s="48"/>
      <c r="AM35" s="48"/>
      <c r="AN35" s="29"/>
      <c r="AO35" s="29"/>
      <c r="AP35" s="29"/>
    </row>
  </sheetData>
  <mergeCells count="2">
    <mergeCell ref="A4:B4"/>
    <mergeCell ref="C4:D4"/>
  </mergeCells>
  <phoneticPr fontId="13"/>
  <hyperlinks>
    <hyperlink ref="AN7" location="【ご確認ください】画像提供について!A1" display="【ご確認ください】画像提供について!A1" xr:uid="{9ADF4904-E1E4-43BF-90EE-90BC197D57BB}"/>
    <hyperlink ref="AO7" location="【ご確認ください】画像提供について!A1" display="【ご確認ください】画像提供について!A1" xr:uid="{BA4F4486-66E3-4C69-8AE8-13598C48B0E1}"/>
    <hyperlink ref="Z7" location="'【参考】配送サイズ表（ヤマト運輸、佐川急便、日本郵便）'!A1" display="「参考 配送サイズ表」のシートをご覧いただき、梱包ダンボール等の長辺＋短辺＋高さの合計から近い値を記入してください" xr:uid="{36676098-7268-49CD-980D-5B86D3F84EF3}"/>
    <hyperlink ref="N7" location="【参考】総務省が示す地場産品基準!A1" display="【参考】総務省が示す地場産品基準!A1" xr:uid="{687551E2-6C46-4AF9-ABDA-BB8BAB56EC10}"/>
  </hyperlinks>
  <pageMargins left="0.70866141732283472" right="0.70866141732283472" top="0.74803149606299213" bottom="0.74803149606299213" header="0.31496062992125984" footer="0.31496062992125984"/>
  <headerFooter>
    <oddFooter>&amp;R©willdriven 2023</oddFooter>
  </headerFooter>
  <extLst>
    <ext xmlns:x14="http://schemas.microsoft.com/office/spreadsheetml/2009/9/main" uri="{CCE6A557-97BC-4b89-ADB6-D9C93CAAB3DF}">
      <x14:dataValidations xmlns:xm="http://schemas.microsoft.com/office/excel/2006/main" count="11">
        <x14:dataValidation type="list" showInputMessage="1" xr:uid="{05767D3B-4C0F-4789-A37C-22862BEF8EEE}">
          <x14:formula1>
            <xm:f>設定シート!$A$32:$A$41</xm:f>
          </x14:formula1>
          <xm:sqref>Z8:Z35</xm:sqref>
        </x14:dataValidation>
        <x14:dataValidation type="list" allowBlank="1" showInputMessage="1" showErrorMessage="1" xr:uid="{138AA39C-C38F-4E0A-A026-62963D9E6DC0}">
          <x14:formula1>
            <xm:f>設定シート!$A$2:$A$21</xm:f>
          </x14:formula1>
          <xm:sqref>N8:N35</xm:sqref>
        </x14:dataValidation>
        <x14:dataValidation type="list" showInputMessage="1" xr:uid="{C7CDBE9B-44EA-4E24-9941-4E1000475D06}">
          <x14:formula1>
            <xm:f>設定シート!$A$44:$A$46</xm:f>
          </x14:formula1>
          <xm:sqref>AK8:AK35 AH8:AH35</xm:sqref>
        </x14:dataValidation>
        <x14:dataValidation type="list" allowBlank="1" showInputMessage="1" showErrorMessage="1" xr:uid="{733875D9-2BBF-4150-B018-EB085D125EB3}">
          <x14:formula1>
            <xm:f>設定シート!$A$49:$A$53</xm:f>
          </x14:formula1>
          <xm:sqref>AB8:AB35</xm:sqref>
        </x14:dataValidation>
        <x14:dataValidation type="list" allowBlank="1" showInputMessage="1" showErrorMessage="1" xr:uid="{B14E4882-5E1B-4B08-985A-FCF31E78AC78}">
          <x14:formula1>
            <xm:f>設定シート!$A$56:$A$62</xm:f>
          </x14:formula1>
          <xm:sqref>W8:W35</xm:sqref>
        </x14:dataValidation>
        <x14:dataValidation type="list" allowBlank="1" showInputMessage="1" showErrorMessage="1" xr:uid="{C10AD348-5838-459B-9AE6-24E8E974A422}">
          <x14:formula1>
            <xm:f>設定シート!$A$77:$A$79</xm:f>
          </x14:formula1>
          <xm:sqref>AF8:AF35</xm:sqref>
        </x14:dataValidation>
        <x14:dataValidation type="list" allowBlank="1" showInputMessage="1" showErrorMessage="1" xr:uid="{B49F0DC5-5524-4587-A2EF-7FCC0D916114}">
          <x14:formula1>
            <xm:f>設定シート!$A$82:$A$86</xm:f>
          </x14:formula1>
          <xm:sqref>AG8:AG35</xm:sqref>
        </x14:dataValidation>
        <x14:dataValidation type="list" showInputMessage="1" xr:uid="{E2D872BF-811D-41C2-8F38-A6D30C310F32}">
          <x14:formula1>
            <xm:f>設定シート!$A$24:$A$41</xm:f>
          </x14:formula1>
          <xm:sqref>W8:W35 AB8:AB35</xm:sqref>
        </x14:dataValidation>
        <x14:dataValidation type="list" showInputMessage="1" xr:uid="{C6106245-C20E-4619-ADFC-A03CDD499D74}">
          <x14:formula1>
            <xm:f>設定シート!$A$24:$A$29</xm:f>
          </x14:formula1>
          <xm:sqref>Y8:Y35</xm:sqref>
        </x14:dataValidation>
        <x14:dataValidation type="list" showInputMessage="1" xr:uid="{613D2417-8D6E-49FD-835F-E35F15BAFE8F}">
          <x14:formula1>
            <xm:f>設定シート!$A$24:$A$27</xm:f>
          </x14:formula1>
          <xm:sqref>AA8:AA35</xm:sqref>
        </x14:dataValidation>
        <x14:dataValidation type="list" allowBlank="1" showInputMessage="1" showErrorMessage="1" xr:uid="{EA29932E-DC65-442A-9BAE-E62D43CD8C05}">
          <x14:formula1>
            <xm:f>設定シート!$A$89:$A$91</xm:f>
          </x14:formula1>
          <xm:sqref>AD8:AD35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4A6830-88E9-40F6-8861-FED1C51EA0A2}">
  <sheetPr codeName="Sheet5">
    <tabColor theme="5" tint="0.79998168889431442"/>
  </sheetPr>
  <dimension ref="A1"/>
  <sheetViews>
    <sheetView topLeftCell="A34" zoomScaleNormal="100" workbookViewId="0">
      <selection activeCell="Q16" sqref="Q16"/>
    </sheetView>
  </sheetViews>
  <sheetFormatPr defaultRowHeight="13.2" x14ac:dyDescent="0.2"/>
  <sheetData/>
  <phoneticPr fontId="13"/>
  <printOptions horizontalCentered="1" verticalCentered="1"/>
  <pageMargins left="0" right="0" top="0" bottom="0" header="0" footer="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23E512-3798-4F06-84BE-64F18A7DBEBB}">
  <sheetPr>
    <tabColor theme="5" tint="0.79998168889431442"/>
  </sheetPr>
  <dimension ref="A1:C30"/>
  <sheetViews>
    <sheetView showGridLines="0" zoomScaleNormal="100" zoomScaleSheetLayoutView="100" workbookViewId="0">
      <selection activeCell="A3" sqref="A3:B3"/>
    </sheetView>
  </sheetViews>
  <sheetFormatPr defaultColWidth="9" defaultRowHeight="13.2" x14ac:dyDescent="0.2"/>
  <cols>
    <col min="1" max="1" width="16.88671875" style="5" bestFit="1" customWidth="1"/>
    <col min="2" max="2" width="5.109375" style="9" customWidth="1"/>
    <col min="3" max="3" width="88.6640625" customWidth="1"/>
  </cols>
  <sheetData>
    <row r="1" spans="1:3" ht="16.2" x14ac:dyDescent="0.2">
      <c r="A1" s="21" t="s">
        <v>127</v>
      </c>
    </row>
    <row r="2" spans="1:3" ht="9.75" customHeight="1" x14ac:dyDescent="0.2">
      <c r="A2" s="21"/>
    </row>
    <row r="3" spans="1:3" s="1" customFormat="1" ht="289.5" customHeight="1" x14ac:dyDescent="0.2">
      <c r="A3" s="85" t="s">
        <v>113</v>
      </c>
      <c r="B3" s="85"/>
      <c r="C3" s="52" t="s">
        <v>198</v>
      </c>
    </row>
    <row r="4" spans="1:3" s="1" customFormat="1" x14ac:dyDescent="0.2">
      <c r="A4" s="6"/>
      <c r="B4" s="10"/>
    </row>
    <row r="5" spans="1:3" s="1" customFormat="1" ht="91.5" customHeight="1" x14ac:dyDescent="0.2">
      <c r="A5" s="85" t="s">
        <v>112</v>
      </c>
      <c r="B5" s="85"/>
      <c r="C5" s="11" t="s">
        <v>199</v>
      </c>
    </row>
    <row r="6" spans="1:3" s="1" customFormat="1" x14ac:dyDescent="0.2">
      <c r="A6" s="6"/>
      <c r="B6" s="10"/>
    </row>
    <row r="7" spans="1:3" x14ac:dyDescent="0.2">
      <c r="C7" s="2"/>
    </row>
    <row r="8" spans="1:3" x14ac:dyDescent="0.2">
      <c r="C8" s="2"/>
    </row>
    <row r="9" spans="1:3" x14ac:dyDescent="0.2">
      <c r="C9" s="2"/>
    </row>
    <row r="10" spans="1:3" x14ac:dyDescent="0.2">
      <c r="C10" s="3"/>
    </row>
    <row r="24" spans="1:3" x14ac:dyDescent="0.2">
      <c r="C24" s="12"/>
    </row>
    <row r="25" spans="1:3" x14ac:dyDescent="0.2">
      <c r="C25" s="12"/>
    </row>
    <row r="26" spans="1:3" x14ac:dyDescent="0.2">
      <c r="C26" s="12"/>
    </row>
    <row r="27" spans="1:3" x14ac:dyDescent="0.2">
      <c r="C27" s="12"/>
    </row>
    <row r="28" spans="1:3" x14ac:dyDescent="0.2">
      <c r="A28" s="13"/>
      <c r="B28" s="14"/>
    </row>
    <row r="29" spans="1:3" ht="17.399999999999999" x14ac:dyDescent="0.2">
      <c r="A29" s="15"/>
      <c r="B29" s="16"/>
    </row>
    <row r="30" spans="1:3" ht="17.399999999999999" x14ac:dyDescent="0.2">
      <c r="A30" s="15"/>
      <c r="B30" s="16"/>
    </row>
  </sheetData>
  <mergeCells count="2">
    <mergeCell ref="A3:B3"/>
    <mergeCell ref="A5:B5"/>
  </mergeCells>
  <phoneticPr fontId="13"/>
  <pageMargins left="0.70866141732283472" right="0.70866141732283472" top="0.74803149606299213" bottom="0.74803149606299213" header="0.31496062992125984" footer="0.31496062992125984"/>
  <headerFooter>
    <oddFooter>&amp;R©willdriven 2023</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F83FFF-9C37-418B-AF7E-A95116B823BA}">
  <sheetPr codeName="Sheet2">
    <tabColor theme="8" tint="0.79998168889431442"/>
  </sheetPr>
  <dimension ref="A1:C33"/>
  <sheetViews>
    <sheetView workbookViewId="0">
      <selection activeCell="H25" sqref="H25"/>
    </sheetView>
  </sheetViews>
  <sheetFormatPr defaultRowHeight="13.2" x14ac:dyDescent="0.2"/>
  <cols>
    <col min="1" max="1" width="23.109375" style="7" customWidth="1"/>
    <col min="2" max="2" width="28.6640625" style="7" customWidth="1"/>
    <col min="3" max="3" width="16.77734375" style="7" customWidth="1"/>
  </cols>
  <sheetData>
    <row r="1" spans="1:3" ht="21.75" customHeight="1" x14ac:dyDescent="0.2">
      <c r="A1" s="49" t="s">
        <v>183</v>
      </c>
    </row>
    <row r="2" spans="1:3" ht="21.75" customHeight="1" x14ac:dyDescent="0.2">
      <c r="A2" s="50" t="s">
        <v>196</v>
      </c>
    </row>
    <row r="3" spans="1:3" ht="18" x14ac:dyDescent="0.2">
      <c r="A3" s="40" t="s">
        <v>170</v>
      </c>
    </row>
    <row r="4" spans="1:3" ht="10.5" customHeight="1" x14ac:dyDescent="0.2">
      <c r="A4" s="8"/>
    </row>
    <row r="5" spans="1:3" ht="18.75" customHeight="1" thickBot="1" x14ac:dyDescent="0.25">
      <c r="A5" s="46" t="s">
        <v>59</v>
      </c>
    </row>
    <row r="6" spans="1:3" ht="18.600000000000001" thickBot="1" x14ac:dyDescent="0.25">
      <c r="A6" s="41" t="s">
        <v>34</v>
      </c>
      <c r="B6" s="42" t="s">
        <v>60</v>
      </c>
      <c r="C6" s="43" t="s">
        <v>35</v>
      </c>
    </row>
    <row r="7" spans="1:3" ht="18.600000000000001" thickBot="1" x14ac:dyDescent="0.25">
      <c r="A7" s="44" t="s">
        <v>36</v>
      </c>
      <c r="B7" s="45" t="s">
        <v>37</v>
      </c>
      <c r="C7" s="45" t="s">
        <v>38</v>
      </c>
    </row>
    <row r="8" spans="1:3" ht="18.600000000000001" thickBot="1" x14ac:dyDescent="0.25">
      <c r="A8" s="44" t="s">
        <v>39</v>
      </c>
      <c r="B8" s="45" t="s">
        <v>40</v>
      </c>
      <c r="C8" s="45" t="s">
        <v>41</v>
      </c>
    </row>
    <row r="9" spans="1:3" ht="18.600000000000001" thickBot="1" x14ac:dyDescent="0.25">
      <c r="A9" s="44" t="s">
        <v>42</v>
      </c>
      <c r="B9" s="45" t="s">
        <v>43</v>
      </c>
      <c r="C9" s="45" t="s">
        <v>44</v>
      </c>
    </row>
    <row r="10" spans="1:3" ht="18.600000000000001" thickBot="1" x14ac:dyDescent="0.25">
      <c r="A10" s="44" t="s">
        <v>45</v>
      </c>
      <c r="B10" s="45" t="s">
        <v>46</v>
      </c>
      <c r="C10" s="45" t="s">
        <v>47</v>
      </c>
    </row>
    <row r="11" spans="1:3" ht="18.600000000000001" thickBot="1" x14ac:dyDescent="0.25">
      <c r="A11" s="44" t="s">
        <v>48</v>
      </c>
      <c r="B11" s="45" t="s">
        <v>49</v>
      </c>
      <c r="C11" s="45" t="s">
        <v>50</v>
      </c>
    </row>
    <row r="12" spans="1:3" ht="18.600000000000001" thickBot="1" x14ac:dyDescent="0.25">
      <c r="A12" s="44" t="s">
        <v>51</v>
      </c>
      <c r="B12" s="45" t="s">
        <v>52</v>
      </c>
      <c r="C12" s="45" t="s">
        <v>53</v>
      </c>
    </row>
    <row r="13" spans="1:3" ht="18.600000000000001" thickBot="1" x14ac:dyDescent="0.25">
      <c r="A13" s="44" t="s">
        <v>54</v>
      </c>
      <c r="B13" s="45" t="s">
        <v>55</v>
      </c>
      <c r="C13" s="45" t="s">
        <v>56</v>
      </c>
    </row>
    <row r="14" spans="1:3" ht="18" customHeight="1" thickBot="1" x14ac:dyDescent="0.25">
      <c r="A14" s="44" t="s">
        <v>57</v>
      </c>
      <c r="B14" s="45" t="s">
        <v>58</v>
      </c>
      <c r="C14" s="45" t="s">
        <v>56</v>
      </c>
    </row>
    <row r="15" spans="1:3" hidden="1" x14ac:dyDescent="0.2"/>
    <row r="17" spans="1:3" ht="18.75" customHeight="1" thickBot="1" x14ac:dyDescent="0.25">
      <c r="A17" s="47" t="s">
        <v>61</v>
      </c>
    </row>
    <row r="18" spans="1:3" ht="18.600000000000001" thickBot="1" x14ac:dyDescent="0.25">
      <c r="A18" s="41" t="s">
        <v>34</v>
      </c>
      <c r="B18" s="42" t="s">
        <v>60</v>
      </c>
      <c r="C18" s="43" t="s">
        <v>35</v>
      </c>
    </row>
    <row r="19" spans="1:3" ht="18.600000000000001" thickBot="1" x14ac:dyDescent="0.25">
      <c r="A19" s="44" t="s">
        <v>36</v>
      </c>
      <c r="B19" s="45" t="s">
        <v>37</v>
      </c>
      <c r="C19" s="45" t="s">
        <v>38</v>
      </c>
    </row>
    <row r="20" spans="1:3" ht="18.600000000000001" thickBot="1" x14ac:dyDescent="0.25">
      <c r="A20" s="44" t="s">
        <v>39</v>
      </c>
      <c r="B20" s="45" t="s">
        <v>40</v>
      </c>
      <c r="C20" s="45" t="s">
        <v>41</v>
      </c>
    </row>
    <row r="21" spans="1:3" ht="18.600000000000001" thickBot="1" x14ac:dyDescent="0.25">
      <c r="A21" s="44" t="s">
        <v>42</v>
      </c>
      <c r="B21" s="45" t="s">
        <v>63</v>
      </c>
      <c r="C21" s="45" t="s">
        <v>44</v>
      </c>
    </row>
    <row r="22" spans="1:3" ht="18.600000000000001" thickBot="1" x14ac:dyDescent="0.25">
      <c r="A22" s="44" t="s">
        <v>48</v>
      </c>
      <c r="B22" s="45" t="s">
        <v>49</v>
      </c>
      <c r="C22" s="45" t="s">
        <v>50</v>
      </c>
    </row>
    <row r="23" spans="1:3" ht="18.600000000000001" thickBot="1" x14ac:dyDescent="0.25">
      <c r="A23" s="44" t="s">
        <v>51</v>
      </c>
      <c r="B23" s="45" t="s">
        <v>52</v>
      </c>
      <c r="C23" s="45" t="s">
        <v>98</v>
      </c>
    </row>
    <row r="25" spans="1:3" ht="18.75" customHeight="1" thickBot="1" x14ac:dyDescent="0.25">
      <c r="A25" s="47" t="s">
        <v>62</v>
      </c>
    </row>
    <row r="26" spans="1:3" ht="18.600000000000001" thickBot="1" x14ac:dyDescent="0.25">
      <c r="A26" s="41" t="s">
        <v>34</v>
      </c>
      <c r="B26" s="42" t="s">
        <v>60</v>
      </c>
      <c r="C26" s="43" t="s">
        <v>35</v>
      </c>
    </row>
    <row r="27" spans="1:3" ht="18.600000000000001" thickBot="1" x14ac:dyDescent="0.25">
      <c r="A27" s="44" t="s">
        <v>36</v>
      </c>
      <c r="B27" s="45" t="s">
        <v>37</v>
      </c>
      <c r="C27" s="45" t="s">
        <v>66</v>
      </c>
    </row>
    <row r="28" spans="1:3" ht="18.600000000000001" thickBot="1" x14ac:dyDescent="0.25">
      <c r="A28" s="44" t="s">
        <v>39</v>
      </c>
      <c r="B28" s="45" t="s">
        <v>40</v>
      </c>
      <c r="C28" s="45" t="s">
        <v>66</v>
      </c>
    </row>
    <row r="29" spans="1:3" ht="18.600000000000001" thickBot="1" x14ac:dyDescent="0.25">
      <c r="A29" s="44" t="s">
        <v>42</v>
      </c>
      <c r="B29" s="45" t="s">
        <v>63</v>
      </c>
      <c r="C29" s="45" t="s">
        <v>66</v>
      </c>
    </row>
    <row r="30" spans="1:3" ht="18.600000000000001" thickBot="1" x14ac:dyDescent="0.25">
      <c r="A30" s="44" t="s">
        <v>45</v>
      </c>
      <c r="B30" s="45" t="s">
        <v>46</v>
      </c>
      <c r="C30" s="45" t="s">
        <v>66</v>
      </c>
    </row>
    <row r="31" spans="1:3" ht="18.600000000000001" thickBot="1" x14ac:dyDescent="0.25">
      <c r="A31" s="44" t="s">
        <v>48</v>
      </c>
      <c r="B31" s="45" t="s">
        <v>49</v>
      </c>
      <c r="C31" s="45" t="s">
        <v>66</v>
      </c>
    </row>
    <row r="32" spans="1:3" ht="18.600000000000001" thickBot="1" x14ac:dyDescent="0.25">
      <c r="A32" s="44" t="s">
        <v>51</v>
      </c>
      <c r="B32" s="45" t="s">
        <v>52</v>
      </c>
      <c r="C32" s="45" t="s">
        <v>66</v>
      </c>
    </row>
    <row r="33" spans="1:3" ht="18.600000000000001" thickBot="1" x14ac:dyDescent="0.25">
      <c r="A33" s="44" t="s">
        <v>64</v>
      </c>
      <c r="B33" s="45" t="s">
        <v>65</v>
      </c>
      <c r="C33" s="45" t="s">
        <v>66</v>
      </c>
    </row>
  </sheetData>
  <phoneticPr fontId="13"/>
  <conditionalFormatting sqref="A7:C14 A19:C23 A27:C33">
    <cfRule type="expression" dxfId="3" priority="4">
      <formula>MOD(ROWU(),2)=0</formula>
    </cfRule>
  </conditionalFormatting>
  <conditionalFormatting sqref="A7:C14">
    <cfRule type="expression" dxfId="2" priority="3">
      <formula>MOD(ROW(),2)=0</formula>
    </cfRule>
  </conditionalFormatting>
  <conditionalFormatting sqref="A19:C23">
    <cfRule type="expression" dxfId="1" priority="2">
      <formula>MOD(ROW(),2)=0</formula>
    </cfRule>
  </conditionalFormatting>
  <conditionalFormatting sqref="A27:C33">
    <cfRule type="expression" dxfId="0" priority="1">
      <formula>MOD(ROW(),2)=0</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E523E5-7353-4AD7-9ACE-A30A816D4B2C}">
  <sheetPr codeName="Sheet4">
    <tabColor theme="8" tint="0.79998168889431442"/>
    <pageSetUpPr fitToPage="1"/>
  </sheetPr>
  <dimension ref="A1"/>
  <sheetViews>
    <sheetView workbookViewId="0">
      <selection activeCell="A2" sqref="A2"/>
    </sheetView>
  </sheetViews>
  <sheetFormatPr defaultRowHeight="13.2" x14ac:dyDescent="0.2"/>
  <sheetData>
    <row r="1" spans="1:1" ht="16.2" x14ac:dyDescent="0.2">
      <c r="A1" s="51" t="s">
        <v>166</v>
      </c>
    </row>
  </sheetData>
  <phoneticPr fontId="13"/>
  <pageMargins left="0.7" right="0.7" top="0.75" bottom="0.75" header="0.3" footer="0.3"/>
  <pageSetup paperSize="9" scale="61" orientation="landscape" horizontalDpi="0"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983105-5ECB-4C32-B699-C2378241B592}">
  <sheetPr codeName="Sheet3"/>
  <dimension ref="A1:A91"/>
  <sheetViews>
    <sheetView workbookViewId="0">
      <selection activeCell="A26" sqref="A26"/>
    </sheetView>
  </sheetViews>
  <sheetFormatPr defaultRowHeight="13.2" x14ac:dyDescent="0.2"/>
  <cols>
    <col min="1" max="1" width="73.33203125" style="1" customWidth="1"/>
  </cols>
  <sheetData>
    <row r="1" spans="1:1" x14ac:dyDescent="0.2">
      <c r="A1" s="1" t="s">
        <v>117</v>
      </c>
    </row>
    <row r="2" spans="1:1" x14ac:dyDescent="0.2">
      <c r="A2" s="1" t="s">
        <v>116</v>
      </c>
    </row>
    <row r="3" spans="1:1" x14ac:dyDescent="0.2">
      <c r="A3" t="s">
        <v>237</v>
      </c>
    </row>
    <row r="4" spans="1:1" x14ac:dyDescent="0.2">
      <c r="A4" t="s">
        <v>238</v>
      </c>
    </row>
    <row r="5" spans="1:1" x14ac:dyDescent="0.2">
      <c r="A5" t="s">
        <v>239</v>
      </c>
    </row>
    <row r="6" spans="1:1" x14ac:dyDescent="0.2">
      <c r="A6" t="s">
        <v>240</v>
      </c>
    </row>
    <row r="7" spans="1:1" x14ac:dyDescent="0.2">
      <c r="A7" t="s">
        <v>241</v>
      </c>
    </row>
    <row r="8" spans="1:1" x14ac:dyDescent="0.2">
      <c r="A8" t="s">
        <v>242</v>
      </c>
    </row>
    <row r="9" spans="1:1" x14ac:dyDescent="0.2">
      <c r="A9" t="s">
        <v>243</v>
      </c>
    </row>
    <row r="10" spans="1:1" x14ac:dyDescent="0.2">
      <c r="A10" t="s">
        <v>244</v>
      </c>
    </row>
    <row r="11" spans="1:1" x14ac:dyDescent="0.2">
      <c r="A11" t="s">
        <v>245</v>
      </c>
    </row>
    <row r="12" spans="1:1" x14ac:dyDescent="0.2">
      <c r="A12" t="s">
        <v>246</v>
      </c>
    </row>
    <row r="13" spans="1:1" x14ac:dyDescent="0.2">
      <c r="A13" t="s">
        <v>247</v>
      </c>
    </row>
    <row r="14" spans="1:1" x14ac:dyDescent="0.2">
      <c r="A14" t="s">
        <v>248</v>
      </c>
    </row>
    <row r="15" spans="1:1" x14ac:dyDescent="0.2">
      <c r="A15" t="s">
        <v>249</v>
      </c>
    </row>
    <row r="16" spans="1:1" x14ac:dyDescent="0.2">
      <c r="A16" t="s">
        <v>250</v>
      </c>
    </row>
    <row r="17" spans="1:1" x14ac:dyDescent="0.2">
      <c r="A17" t="s">
        <v>251</v>
      </c>
    </row>
    <row r="18" spans="1:1" x14ac:dyDescent="0.2">
      <c r="A18" t="s">
        <v>252</v>
      </c>
    </row>
    <row r="19" spans="1:1" x14ac:dyDescent="0.2">
      <c r="A19" t="s">
        <v>253</v>
      </c>
    </row>
    <row r="20" spans="1:1" x14ac:dyDescent="0.2">
      <c r="A20" t="s">
        <v>254</v>
      </c>
    </row>
    <row r="21" spans="1:1" x14ac:dyDescent="0.2">
      <c r="A21" t="s">
        <v>255</v>
      </c>
    </row>
    <row r="24" spans="1:1" x14ac:dyDescent="0.2">
      <c r="A24" s="1" t="s">
        <v>71</v>
      </c>
    </row>
    <row r="25" spans="1:1" x14ac:dyDescent="0.2">
      <c r="A25" s="1" t="s">
        <v>2</v>
      </c>
    </row>
    <row r="26" spans="1:1" x14ac:dyDescent="0.2">
      <c r="A26" s="1" t="s">
        <v>210</v>
      </c>
    </row>
    <row r="27" spans="1:1" x14ac:dyDescent="0.2">
      <c r="A27" s="1" t="s">
        <v>212</v>
      </c>
    </row>
    <row r="28" spans="1:1" x14ac:dyDescent="0.2">
      <c r="A28" s="1" t="s">
        <v>211</v>
      </c>
    </row>
    <row r="29" spans="1:1" x14ac:dyDescent="0.2">
      <c r="A29" s="1" t="s">
        <v>213</v>
      </c>
    </row>
    <row r="31" spans="1:1" x14ac:dyDescent="0.2">
      <c r="A31" s="1" t="s">
        <v>172</v>
      </c>
    </row>
    <row r="32" spans="1:1" x14ac:dyDescent="0.2">
      <c r="A32" s="1" t="s">
        <v>116</v>
      </c>
    </row>
    <row r="33" spans="1:1" x14ac:dyDescent="0.2">
      <c r="A33" s="1" t="s">
        <v>174</v>
      </c>
    </row>
    <row r="34" spans="1:1" x14ac:dyDescent="0.2">
      <c r="A34" s="1" t="s">
        <v>175</v>
      </c>
    </row>
    <row r="35" spans="1:1" x14ac:dyDescent="0.2">
      <c r="A35" s="1" t="s">
        <v>176</v>
      </c>
    </row>
    <row r="36" spans="1:1" x14ac:dyDescent="0.2">
      <c r="A36" s="1" t="s">
        <v>177</v>
      </c>
    </row>
    <row r="37" spans="1:1" x14ac:dyDescent="0.2">
      <c r="A37" s="1" t="s">
        <v>178</v>
      </c>
    </row>
    <row r="38" spans="1:1" x14ac:dyDescent="0.2">
      <c r="A38" s="1" t="s">
        <v>179</v>
      </c>
    </row>
    <row r="39" spans="1:1" x14ac:dyDescent="0.2">
      <c r="A39" s="1" t="s">
        <v>180</v>
      </c>
    </row>
    <row r="40" spans="1:1" x14ac:dyDescent="0.2">
      <c r="A40" s="1" t="s">
        <v>181</v>
      </c>
    </row>
    <row r="41" spans="1:1" x14ac:dyDescent="0.2">
      <c r="A41" s="1" t="s">
        <v>182</v>
      </c>
    </row>
    <row r="44" spans="1:1" x14ac:dyDescent="0.2">
      <c r="A44" s="1" t="s">
        <v>73</v>
      </c>
    </row>
    <row r="45" spans="1:1" x14ac:dyDescent="0.2">
      <c r="A45" s="1" t="s">
        <v>4</v>
      </c>
    </row>
    <row r="46" spans="1:1" x14ac:dyDescent="0.2">
      <c r="A46" s="1" t="s">
        <v>5</v>
      </c>
    </row>
    <row r="49" spans="1:1" x14ac:dyDescent="0.2">
      <c r="A49" s="1" t="s">
        <v>73</v>
      </c>
    </row>
    <row r="50" spans="1:1" x14ac:dyDescent="0.2">
      <c r="A50" s="1" t="s">
        <v>6</v>
      </c>
    </row>
    <row r="51" spans="1:1" x14ac:dyDescent="0.2">
      <c r="A51" s="1" t="s">
        <v>7</v>
      </c>
    </row>
    <row r="52" spans="1:1" x14ac:dyDescent="0.2">
      <c r="A52" s="1" t="s">
        <v>8</v>
      </c>
    </row>
    <row r="53" spans="1:1" x14ac:dyDescent="0.2">
      <c r="A53" s="1" t="s">
        <v>9</v>
      </c>
    </row>
    <row r="55" spans="1:1" x14ac:dyDescent="0.2">
      <c r="A55" s="1" t="s">
        <v>118</v>
      </c>
    </row>
    <row r="56" spans="1:1" x14ac:dyDescent="0.2">
      <c r="A56" s="1" t="s">
        <v>73</v>
      </c>
    </row>
    <row r="57" spans="1:1" x14ac:dyDescent="0.2">
      <c r="A57" s="1" t="s">
        <v>10</v>
      </c>
    </row>
    <row r="58" spans="1:1" x14ac:dyDescent="0.2">
      <c r="A58" s="1" t="s">
        <v>11</v>
      </c>
    </row>
    <row r="59" spans="1:1" x14ac:dyDescent="0.2">
      <c r="A59" s="1" t="s">
        <v>14</v>
      </c>
    </row>
    <row r="60" spans="1:1" x14ac:dyDescent="0.2">
      <c r="A60" s="1" t="s">
        <v>15</v>
      </c>
    </row>
    <row r="61" spans="1:1" x14ac:dyDescent="0.2">
      <c r="A61" s="1" t="s">
        <v>12</v>
      </c>
    </row>
    <row r="62" spans="1:1" x14ac:dyDescent="0.2">
      <c r="A62" s="1" t="s">
        <v>13</v>
      </c>
    </row>
    <row r="64" spans="1:1" x14ac:dyDescent="0.2">
      <c r="A64" s="1" t="s">
        <v>119</v>
      </c>
    </row>
    <row r="65" spans="1:1" x14ac:dyDescent="0.2">
      <c r="A65" s="1" t="s">
        <v>73</v>
      </c>
    </row>
    <row r="66" spans="1:1" x14ac:dyDescent="0.2">
      <c r="A66" s="1" t="s">
        <v>68</v>
      </c>
    </row>
    <row r="67" spans="1:1" x14ac:dyDescent="0.2">
      <c r="A67" s="1" t="s">
        <v>69</v>
      </c>
    </row>
    <row r="68" spans="1:1" x14ac:dyDescent="0.2">
      <c r="A68" s="1" t="s">
        <v>23</v>
      </c>
    </row>
    <row r="71" spans="1:1" x14ac:dyDescent="0.2">
      <c r="A71" s="1" t="s">
        <v>74</v>
      </c>
    </row>
    <row r="72" spans="1:1" x14ac:dyDescent="0.2">
      <c r="A72" s="1" t="s">
        <v>24</v>
      </c>
    </row>
    <row r="73" spans="1:1" x14ac:dyDescent="0.2">
      <c r="A73" s="1" t="s">
        <v>25</v>
      </c>
    </row>
    <row r="74" spans="1:1" x14ac:dyDescent="0.2">
      <c r="A74" s="1" t="s">
        <v>70</v>
      </c>
    </row>
    <row r="76" spans="1:1" x14ac:dyDescent="0.2">
      <c r="A76" s="1" t="s">
        <v>114</v>
      </c>
    </row>
    <row r="77" spans="1:1" x14ac:dyDescent="0.2">
      <c r="A77" s="1" t="s">
        <v>73</v>
      </c>
    </row>
    <row r="78" spans="1:1" x14ac:dyDescent="0.2">
      <c r="A78" s="1" t="s">
        <v>28</v>
      </c>
    </row>
    <row r="79" spans="1:1" x14ac:dyDescent="0.2">
      <c r="A79" s="1" t="s">
        <v>29</v>
      </c>
    </row>
    <row r="81" spans="1:1" x14ac:dyDescent="0.2">
      <c r="A81" s="1" t="s">
        <v>115</v>
      </c>
    </row>
    <row r="82" spans="1:1" x14ac:dyDescent="0.2">
      <c r="A82" s="1" t="s">
        <v>73</v>
      </c>
    </row>
    <row r="83" spans="1:1" x14ac:dyDescent="0.2">
      <c r="A83" s="1" t="s">
        <v>30</v>
      </c>
    </row>
    <row r="84" spans="1:1" x14ac:dyDescent="0.2">
      <c r="A84" s="1" t="s">
        <v>31</v>
      </c>
    </row>
    <row r="85" spans="1:1" x14ac:dyDescent="0.2">
      <c r="A85" s="1" t="s">
        <v>32</v>
      </c>
    </row>
    <row r="86" spans="1:1" x14ac:dyDescent="0.2">
      <c r="A86" s="1" t="s">
        <v>33</v>
      </c>
    </row>
    <row r="88" spans="1:1" x14ac:dyDescent="0.2">
      <c r="A88" s="1" t="s">
        <v>234</v>
      </c>
    </row>
    <row r="89" spans="1:1" x14ac:dyDescent="0.2">
      <c r="A89" s="1" t="s">
        <v>73</v>
      </c>
    </row>
    <row r="90" spans="1:1" x14ac:dyDescent="0.2">
      <c r="A90" s="1" t="s">
        <v>235</v>
      </c>
    </row>
    <row r="91" spans="1:1" x14ac:dyDescent="0.2">
      <c r="A91" s="1" t="s">
        <v>236</v>
      </c>
    </row>
  </sheetData>
  <phoneticPr fontId="13"/>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vt:i4>
      </vt:variant>
    </vt:vector>
  </HeadingPairs>
  <TitlesOfParts>
    <vt:vector size="7" baseType="lpstr">
      <vt:lpstr>返礼品提案シート</vt:lpstr>
      <vt:lpstr>【ご確認ください】返礼品提供事業者様へのお願い</vt:lpstr>
      <vt:lpstr>【ご確認ください】画像提供について</vt:lpstr>
      <vt:lpstr>【参考】配送サイズ表（ヤマト運輸、佐川急便、日本郵便）</vt:lpstr>
      <vt:lpstr>【参考】総務省が示す地場産品基準</vt:lpstr>
      <vt:lpstr>設定シート</vt:lpstr>
      <vt:lpstr>【ご確認ください】画像提供について!Print_Area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株式会社ウィルドリブン</dc:creator>
  <cp:lastModifiedBy>加奈子 鎌田</cp:lastModifiedBy>
  <cp:lastPrinted>2024-09-08T23:37:48Z</cp:lastPrinted>
  <dcterms:created xsi:type="dcterms:W3CDTF">2023-02-07T07:30:04Z</dcterms:created>
  <dcterms:modified xsi:type="dcterms:W3CDTF">2024-11-23T05:59:14Z</dcterms:modified>
</cp:coreProperties>
</file>