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345" windowWidth="28830" windowHeight="6405" activeTab="0"/>
  </bookViews>
  <sheets>
    <sheet name="2" sheetId="1" r:id="rId1"/>
    <sheet name="27" sheetId="2" r:id="rId2"/>
    <sheet name="22" sheetId="3" r:id="rId3"/>
  </sheets>
  <definedNames>
    <definedName name="_xlnm.Print_Area" localSheetId="0">'2'!$A$1:$O$17</definedName>
    <definedName name="_xlnm.Print_Titles" localSheetId="0">'2'!$1:$2</definedName>
    <definedName name="_xlnm.Print_Titles" localSheetId="2">'22'!$1:$2</definedName>
    <definedName name="_xlnm.Print_Titles" localSheetId="1">'27'!$1:$2</definedName>
  </definedNames>
  <calcPr fullCalcOnLoad="1"/>
</workbook>
</file>

<file path=xl/sharedStrings.xml><?xml version="1.0" encoding="utf-8"?>
<sst xmlns="http://schemas.openxmlformats.org/spreadsheetml/2006/main" count="96" uniqueCount="31">
  <si>
    <t>休業者</t>
  </si>
  <si>
    <t>その他</t>
  </si>
  <si>
    <t>非労働力人口</t>
  </si>
  <si>
    <t>就業者</t>
  </si>
  <si>
    <t>男</t>
  </si>
  <si>
    <t>女</t>
  </si>
  <si>
    <t>種  別</t>
  </si>
  <si>
    <t>年  次</t>
  </si>
  <si>
    <t>総  数</t>
  </si>
  <si>
    <t>家　事</t>
  </si>
  <si>
    <t>通　学</t>
  </si>
  <si>
    <t>総　数</t>
  </si>
  <si>
    <t>各年10月1日現在  単位:人</t>
  </si>
  <si>
    <t xml:space="preserve">      労働力人口</t>
  </si>
  <si>
    <t>平成17年</t>
  </si>
  <si>
    <t>労働力人口</t>
  </si>
  <si>
    <t>15歳以上人口総数</t>
  </si>
  <si>
    <t>主  に
仕  事</t>
  </si>
  <si>
    <t>家事のほか仕事</t>
  </si>
  <si>
    <t>通学のかたわら仕事</t>
  </si>
  <si>
    <t>完  全
失業者</t>
  </si>
  <si>
    <t>22</t>
  </si>
  <si>
    <t>22</t>
  </si>
  <si>
    <t>不　明</t>
  </si>
  <si>
    <t>資料：国勢調査</t>
  </si>
  <si>
    <t>-</t>
  </si>
  <si>
    <t>平成22年</t>
  </si>
  <si>
    <t>27</t>
  </si>
  <si>
    <t>平成27年</t>
  </si>
  <si>
    <t>令和2年</t>
  </si>
  <si>
    <t>秋田県美郷町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</si>
</sst>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@\)"/>
    <numFmt numFmtId="185" formatCode="#,##0.00000;\-#,##0.00000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2.25"/>
      <color indexed="8"/>
      <name val="ＭＳ 明朝"/>
      <family val="1"/>
    </font>
    <font>
      <sz val="1.75"/>
      <color indexed="8"/>
      <name val="ＭＳ 明朝"/>
      <family val="1"/>
    </font>
    <font>
      <sz val="2.05"/>
      <color indexed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11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1" fillId="0" borderId="13" xfId="49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6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38" fontId="1" fillId="0" borderId="11" xfId="49" applyFon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361950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0" y="400050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15</xdr:row>
      <xdr:rowOff>0</xdr:rowOff>
    </xdr:from>
    <xdr:to>
      <xdr:col>14</xdr:col>
      <xdr:colOff>0</xdr:colOff>
      <xdr:row>15</xdr:row>
      <xdr:rowOff>0</xdr:rowOff>
    </xdr:to>
    <xdr:graphicFrame>
      <xdr:nvGraphicFramePr>
        <xdr:cNvPr id="2" name="グラフ 3"/>
        <xdr:cNvGraphicFramePr/>
      </xdr:nvGraphicFramePr>
      <xdr:xfrm>
        <a:off x="6905625" y="4000500"/>
        <a:ext cx="3762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zoomScalePageLayoutView="0" workbookViewId="0" topLeftCell="A7">
      <selection activeCell="L23" sqref="L23"/>
    </sheetView>
  </sheetViews>
  <sheetFormatPr defaultColWidth="10.00390625" defaultRowHeight="21" customHeight="1"/>
  <cols>
    <col min="1" max="16384" width="10.00390625" style="1" customWidth="1"/>
  </cols>
  <sheetData>
    <row r="1" spans="1:15" s="15" customFormat="1" ht="21" customHeight="1">
      <c r="A1" s="39"/>
      <c r="B1" s="39"/>
      <c r="C1" s="13"/>
      <c r="D1" s="14" t="s">
        <v>15</v>
      </c>
      <c r="O1" s="28" t="s">
        <v>30</v>
      </c>
    </row>
    <row r="2" s="9" customFormat="1" ht="21" customHeight="1">
      <c r="A2" s="16"/>
    </row>
    <row r="3" spans="1:14" s="9" customFormat="1" ht="21" customHeight="1">
      <c r="A3" s="40"/>
      <c r="B3" s="40"/>
      <c r="K3" s="17"/>
      <c r="L3" s="17"/>
      <c r="M3" s="17"/>
      <c r="N3" s="18"/>
    </row>
    <row r="4" spans="14:15" ht="21" customHeight="1">
      <c r="N4" s="2"/>
      <c r="O4" s="18" t="s">
        <v>12</v>
      </c>
    </row>
    <row r="5" spans="1:15" s="22" customFormat="1" ht="21" customHeight="1">
      <c r="A5" s="32" t="s">
        <v>6</v>
      </c>
      <c r="B5" s="32" t="s">
        <v>7</v>
      </c>
      <c r="C5" s="32" t="s">
        <v>16</v>
      </c>
      <c r="D5" s="32" t="s">
        <v>13</v>
      </c>
      <c r="E5" s="32"/>
      <c r="F5" s="32"/>
      <c r="G5" s="32"/>
      <c r="H5" s="32"/>
      <c r="I5" s="32"/>
      <c r="J5" s="32"/>
      <c r="K5" s="29" t="s">
        <v>2</v>
      </c>
      <c r="L5" s="30"/>
      <c r="M5" s="30"/>
      <c r="N5" s="30"/>
      <c r="O5" s="31"/>
    </row>
    <row r="6" spans="1:15" s="22" customFormat="1" ht="21" customHeight="1">
      <c r="A6" s="32"/>
      <c r="B6" s="32"/>
      <c r="C6" s="32"/>
      <c r="D6" s="32" t="s">
        <v>8</v>
      </c>
      <c r="E6" s="29" t="s">
        <v>3</v>
      </c>
      <c r="F6" s="30"/>
      <c r="G6" s="30"/>
      <c r="H6" s="30"/>
      <c r="I6" s="31"/>
      <c r="J6" s="32" t="s">
        <v>20</v>
      </c>
      <c r="K6" s="32" t="s">
        <v>11</v>
      </c>
      <c r="L6" s="32" t="s">
        <v>9</v>
      </c>
      <c r="M6" s="32" t="s">
        <v>10</v>
      </c>
      <c r="N6" s="32" t="s">
        <v>1</v>
      </c>
      <c r="O6" s="32" t="s">
        <v>23</v>
      </c>
    </row>
    <row r="7" spans="1:15" s="22" customFormat="1" ht="21" customHeight="1">
      <c r="A7" s="32"/>
      <c r="B7" s="32"/>
      <c r="C7" s="32"/>
      <c r="D7" s="32"/>
      <c r="E7" s="33" t="s">
        <v>8</v>
      </c>
      <c r="F7" s="33" t="s">
        <v>17</v>
      </c>
      <c r="G7" s="33" t="s">
        <v>18</v>
      </c>
      <c r="H7" s="33" t="s">
        <v>19</v>
      </c>
      <c r="I7" s="33" t="s">
        <v>0</v>
      </c>
      <c r="J7" s="32"/>
      <c r="K7" s="32"/>
      <c r="L7" s="32"/>
      <c r="M7" s="32"/>
      <c r="N7" s="32"/>
      <c r="O7" s="32"/>
    </row>
    <row r="8" spans="1:15" s="22" customFormat="1" ht="21" customHeight="1">
      <c r="A8" s="32"/>
      <c r="B8" s="32"/>
      <c r="C8" s="32"/>
      <c r="D8" s="32"/>
      <c r="E8" s="33"/>
      <c r="F8" s="33"/>
      <c r="G8" s="33"/>
      <c r="H8" s="33"/>
      <c r="I8" s="33"/>
      <c r="J8" s="32"/>
      <c r="K8" s="32"/>
      <c r="L8" s="32"/>
      <c r="M8" s="32"/>
      <c r="N8" s="32"/>
      <c r="O8" s="32"/>
    </row>
    <row r="9" spans="1:15" s="22" customFormat="1" ht="21" customHeight="1">
      <c r="A9" s="32"/>
      <c r="B9" s="32"/>
      <c r="C9" s="32"/>
      <c r="D9" s="32"/>
      <c r="E9" s="33"/>
      <c r="F9" s="33"/>
      <c r="G9" s="33"/>
      <c r="H9" s="33"/>
      <c r="I9" s="33"/>
      <c r="J9" s="32"/>
      <c r="K9" s="32"/>
      <c r="L9" s="32"/>
      <c r="M9" s="32"/>
      <c r="N9" s="32"/>
      <c r="O9" s="32"/>
    </row>
    <row r="10" spans="1:15" ht="21" customHeight="1">
      <c r="A10" s="34" t="s">
        <v>8</v>
      </c>
      <c r="B10" s="12" t="s">
        <v>28</v>
      </c>
      <c r="C10" s="5">
        <v>18185</v>
      </c>
      <c r="D10" s="5">
        <v>10897</v>
      </c>
      <c r="E10" s="5">
        <v>10549</v>
      </c>
      <c r="F10" s="5">
        <v>9027</v>
      </c>
      <c r="G10" s="5">
        <v>1376</v>
      </c>
      <c r="H10" s="5">
        <v>10</v>
      </c>
      <c r="I10" s="5">
        <v>136</v>
      </c>
      <c r="J10" s="5">
        <v>348</v>
      </c>
      <c r="K10" s="5">
        <v>7271</v>
      </c>
      <c r="L10" s="5">
        <v>2456</v>
      </c>
      <c r="M10" s="5">
        <v>743</v>
      </c>
      <c r="N10" s="5">
        <v>4072</v>
      </c>
      <c r="O10" s="19">
        <v>17</v>
      </c>
    </row>
    <row r="11" spans="1:15" ht="21" customHeight="1" thickBot="1">
      <c r="A11" s="35"/>
      <c r="B11" s="11" t="s">
        <v>29</v>
      </c>
      <c r="C11" s="7">
        <v>16841</v>
      </c>
      <c r="D11" s="23">
        <v>16841</v>
      </c>
      <c r="E11" s="23">
        <v>10164</v>
      </c>
      <c r="F11" s="23">
        <v>9848</v>
      </c>
      <c r="G11" s="23">
        <v>1120</v>
      </c>
      <c r="H11" s="24">
        <v>14</v>
      </c>
      <c r="I11" s="24">
        <v>152</v>
      </c>
      <c r="J11" s="24">
        <v>316</v>
      </c>
      <c r="K11" s="23">
        <v>6408</v>
      </c>
      <c r="L11" s="23">
        <v>2158</v>
      </c>
      <c r="M11" s="24">
        <v>625</v>
      </c>
      <c r="N11" s="23">
        <v>3625</v>
      </c>
      <c r="O11" s="24">
        <v>269</v>
      </c>
    </row>
    <row r="12" spans="1:15" ht="21" customHeight="1" thickTop="1">
      <c r="A12" s="36" t="s">
        <v>4</v>
      </c>
      <c r="B12" s="12" t="s">
        <v>28</v>
      </c>
      <c r="C12" s="8">
        <v>8411</v>
      </c>
      <c r="D12" s="8">
        <v>6071</v>
      </c>
      <c r="E12" s="8">
        <v>5829</v>
      </c>
      <c r="F12" s="8">
        <v>5549</v>
      </c>
      <c r="G12" s="8">
        <v>194</v>
      </c>
      <c r="H12" s="8">
        <v>7</v>
      </c>
      <c r="I12" s="8">
        <v>79</v>
      </c>
      <c r="J12" s="8">
        <v>242</v>
      </c>
      <c r="K12" s="8">
        <v>2337</v>
      </c>
      <c r="L12" s="8">
        <v>339</v>
      </c>
      <c r="M12" s="8">
        <v>397</v>
      </c>
      <c r="N12" s="8">
        <v>1601</v>
      </c>
      <c r="O12" s="8">
        <v>3</v>
      </c>
    </row>
    <row r="13" spans="1:15" ht="21" customHeight="1" thickBot="1">
      <c r="A13" s="35"/>
      <c r="B13" s="11" t="s">
        <v>29</v>
      </c>
      <c r="C13" s="7">
        <v>7788</v>
      </c>
      <c r="D13" s="25">
        <v>7788</v>
      </c>
      <c r="E13" s="25">
        <v>5573</v>
      </c>
      <c r="F13" s="25">
        <v>5369</v>
      </c>
      <c r="G13" s="26">
        <v>188</v>
      </c>
      <c r="H13" s="26">
        <v>6</v>
      </c>
      <c r="I13" s="26">
        <v>75</v>
      </c>
      <c r="J13" s="26">
        <v>204</v>
      </c>
      <c r="K13" s="25">
        <v>2084</v>
      </c>
      <c r="L13" s="26">
        <v>322</v>
      </c>
      <c r="M13" s="26">
        <v>310</v>
      </c>
      <c r="N13" s="25">
        <v>1452</v>
      </c>
      <c r="O13" s="26">
        <v>131</v>
      </c>
    </row>
    <row r="14" spans="1:15" ht="21" customHeight="1" thickTop="1">
      <c r="A14" s="37" t="s">
        <v>5</v>
      </c>
      <c r="B14" s="12" t="s">
        <v>28</v>
      </c>
      <c r="C14" s="6">
        <v>9774</v>
      </c>
      <c r="D14" s="6">
        <v>4826</v>
      </c>
      <c r="E14" s="6">
        <v>4720</v>
      </c>
      <c r="F14" s="6">
        <v>3478</v>
      </c>
      <c r="G14" s="6">
        <v>1182</v>
      </c>
      <c r="H14" s="6">
        <v>3</v>
      </c>
      <c r="I14" s="6">
        <v>57</v>
      </c>
      <c r="J14" s="6">
        <v>106</v>
      </c>
      <c r="K14" s="6">
        <v>4934</v>
      </c>
      <c r="L14" s="6">
        <v>2117</v>
      </c>
      <c r="M14" s="6">
        <v>346</v>
      </c>
      <c r="N14" s="6">
        <v>2471</v>
      </c>
      <c r="O14" s="6">
        <v>14</v>
      </c>
    </row>
    <row r="15" spans="1:15" ht="21" customHeight="1" thickBot="1">
      <c r="A15" s="38"/>
      <c r="B15" s="11" t="s">
        <v>29</v>
      </c>
      <c r="C15" s="27">
        <v>9053</v>
      </c>
      <c r="D15" s="25">
        <v>9053</v>
      </c>
      <c r="E15" s="25">
        <v>4591</v>
      </c>
      <c r="F15" s="25">
        <v>4479</v>
      </c>
      <c r="G15" s="25">
        <v>932</v>
      </c>
      <c r="H15" s="26">
        <v>8</v>
      </c>
      <c r="I15" s="26">
        <v>77</v>
      </c>
      <c r="J15" s="26">
        <v>112</v>
      </c>
      <c r="K15" s="25">
        <v>4324</v>
      </c>
      <c r="L15" s="25">
        <v>1836</v>
      </c>
      <c r="M15" s="26">
        <v>315</v>
      </c>
      <c r="N15" s="25">
        <v>2173</v>
      </c>
      <c r="O15" s="26">
        <v>138</v>
      </c>
    </row>
    <row r="16" spans="1:14" ht="21" customHeight="1" thickTop="1">
      <c r="A16" s="1" t="s">
        <v>24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23">
    <mergeCell ref="A1:B1"/>
    <mergeCell ref="A3:B3"/>
    <mergeCell ref="A5:A9"/>
    <mergeCell ref="B5:B9"/>
    <mergeCell ref="C5:C9"/>
    <mergeCell ref="D5:J5"/>
    <mergeCell ref="F7:F9"/>
    <mergeCell ref="A10:A11"/>
    <mergeCell ref="A12:A13"/>
    <mergeCell ref="A14:A15"/>
    <mergeCell ref="N6:N9"/>
    <mergeCell ref="O6:O9"/>
    <mergeCell ref="E7:E9"/>
    <mergeCell ref="K5:O5"/>
    <mergeCell ref="D6:D9"/>
    <mergeCell ref="E6:I6"/>
    <mergeCell ref="J6:J9"/>
    <mergeCell ref="K6:K9"/>
    <mergeCell ref="L6:L9"/>
    <mergeCell ref="M6:M9"/>
    <mergeCell ref="G7:G9"/>
    <mergeCell ref="H7:H9"/>
    <mergeCell ref="I7:I9"/>
  </mergeCells>
  <printOptions/>
  <pageMargins left="0.71" right="0.19" top="0.64" bottom="0.33" header="0.512" footer="0.2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1" sqref="O1"/>
    </sheetView>
  </sheetViews>
  <sheetFormatPr defaultColWidth="10.00390625" defaultRowHeight="21" customHeight="1"/>
  <cols>
    <col min="1" max="16384" width="10.00390625" style="1" customWidth="1"/>
  </cols>
  <sheetData>
    <row r="1" spans="1:15" s="15" customFormat="1" ht="21" customHeight="1">
      <c r="A1" s="39"/>
      <c r="B1" s="39"/>
      <c r="C1" s="13"/>
      <c r="D1" s="14" t="s">
        <v>15</v>
      </c>
      <c r="O1" s="28" t="s">
        <v>30</v>
      </c>
    </row>
    <row r="2" s="9" customFormat="1" ht="21" customHeight="1">
      <c r="A2" s="16"/>
    </row>
    <row r="3" spans="1:14" s="9" customFormat="1" ht="21" customHeight="1">
      <c r="A3" s="40"/>
      <c r="B3" s="40"/>
      <c r="K3" s="17"/>
      <c r="L3" s="17"/>
      <c r="M3" s="17"/>
      <c r="N3" s="18"/>
    </row>
    <row r="4" spans="14:15" ht="21" customHeight="1">
      <c r="N4" s="2"/>
      <c r="O4" s="18" t="s">
        <v>12</v>
      </c>
    </row>
    <row r="5" spans="1:15" s="22" customFormat="1" ht="21" customHeight="1">
      <c r="A5" s="32" t="s">
        <v>6</v>
      </c>
      <c r="B5" s="32" t="s">
        <v>7</v>
      </c>
      <c r="C5" s="32" t="s">
        <v>16</v>
      </c>
      <c r="D5" s="32" t="s">
        <v>13</v>
      </c>
      <c r="E5" s="32"/>
      <c r="F5" s="32"/>
      <c r="G5" s="32"/>
      <c r="H5" s="32"/>
      <c r="I5" s="32"/>
      <c r="J5" s="32"/>
      <c r="K5" s="29" t="s">
        <v>2</v>
      </c>
      <c r="L5" s="30"/>
      <c r="M5" s="30"/>
      <c r="N5" s="30"/>
      <c r="O5" s="31"/>
    </row>
    <row r="6" spans="1:15" s="22" customFormat="1" ht="21" customHeight="1">
      <c r="A6" s="32"/>
      <c r="B6" s="32"/>
      <c r="C6" s="32"/>
      <c r="D6" s="32" t="s">
        <v>8</v>
      </c>
      <c r="E6" s="29" t="s">
        <v>3</v>
      </c>
      <c r="F6" s="30"/>
      <c r="G6" s="30"/>
      <c r="H6" s="30"/>
      <c r="I6" s="31"/>
      <c r="J6" s="32" t="s">
        <v>20</v>
      </c>
      <c r="K6" s="32" t="s">
        <v>11</v>
      </c>
      <c r="L6" s="32" t="s">
        <v>9</v>
      </c>
      <c r="M6" s="32" t="s">
        <v>10</v>
      </c>
      <c r="N6" s="32" t="s">
        <v>1</v>
      </c>
      <c r="O6" s="32" t="s">
        <v>23</v>
      </c>
    </row>
    <row r="7" spans="1:15" s="22" customFormat="1" ht="21" customHeight="1">
      <c r="A7" s="32"/>
      <c r="B7" s="32"/>
      <c r="C7" s="32"/>
      <c r="D7" s="32"/>
      <c r="E7" s="33" t="s">
        <v>8</v>
      </c>
      <c r="F7" s="33" t="s">
        <v>17</v>
      </c>
      <c r="G7" s="33" t="s">
        <v>18</v>
      </c>
      <c r="H7" s="33" t="s">
        <v>19</v>
      </c>
      <c r="I7" s="33" t="s">
        <v>0</v>
      </c>
      <c r="J7" s="32"/>
      <c r="K7" s="32"/>
      <c r="L7" s="32"/>
      <c r="M7" s="32"/>
      <c r="N7" s="32"/>
      <c r="O7" s="32"/>
    </row>
    <row r="8" spans="1:15" s="22" customFormat="1" ht="21" customHeight="1">
      <c r="A8" s="32"/>
      <c r="B8" s="32"/>
      <c r="C8" s="32"/>
      <c r="D8" s="32"/>
      <c r="E8" s="33"/>
      <c r="F8" s="33"/>
      <c r="G8" s="33"/>
      <c r="H8" s="33"/>
      <c r="I8" s="33"/>
      <c r="J8" s="32"/>
      <c r="K8" s="32"/>
      <c r="L8" s="32"/>
      <c r="M8" s="32"/>
      <c r="N8" s="32"/>
      <c r="O8" s="32"/>
    </row>
    <row r="9" spans="1:15" s="22" customFormat="1" ht="21" customHeight="1">
      <c r="A9" s="32"/>
      <c r="B9" s="32"/>
      <c r="C9" s="32"/>
      <c r="D9" s="32"/>
      <c r="E9" s="33"/>
      <c r="F9" s="33"/>
      <c r="G9" s="33"/>
      <c r="H9" s="33"/>
      <c r="I9" s="33"/>
      <c r="J9" s="32"/>
      <c r="K9" s="32"/>
      <c r="L9" s="32"/>
      <c r="M9" s="32"/>
      <c r="N9" s="32"/>
      <c r="O9" s="32"/>
    </row>
    <row r="10" spans="1:15" ht="21" customHeight="1">
      <c r="A10" s="34" t="s">
        <v>8</v>
      </c>
      <c r="B10" s="10" t="s">
        <v>26</v>
      </c>
      <c r="C10" s="5">
        <v>19304</v>
      </c>
      <c r="D10" s="5">
        <v>11540</v>
      </c>
      <c r="E10" s="5">
        <v>10881</v>
      </c>
      <c r="F10" s="5">
        <v>9365</v>
      </c>
      <c r="G10" s="5">
        <v>1355</v>
      </c>
      <c r="H10" s="5">
        <v>12</v>
      </c>
      <c r="I10" s="5">
        <v>149</v>
      </c>
      <c r="J10" s="5">
        <v>659</v>
      </c>
      <c r="K10" s="5">
        <v>7758</v>
      </c>
      <c r="L10" s="5">
        <v>3389</v>
      </c>
      <c r="M10" s="5">
        <v>857</v>
      </c>
      <c r="N10" s="5">
        <v>3512</v>
      </c>
      <c r="O10" s="19">
        <v>6</v>
      </c>
    </row>
    <row r="11" spans="1:15" ht="21" customHeight="1" thickBot="1">
      <c r="A11" s="35"/>
      <c r="B11" s="11" t="s">
        <v>27</v>
      </c>
      <c r="C11" s="7">
        <v>18185</v>
      </c>
      <c r="D11" s="23">
        <v>10897</v>
      </c>
      <c r="E11" s="23">
        <v>10549</v>
      </c>
      <c r="F11" s="23">
        <v>9027</v>
      </c>
      <c r="G11" s="23">
        <v>1376</v>
      </c>
      <c r="H11" s="24">
        <v>10</v>
      </c>
      <c r="I11" s="24">
        <v>136</v>
      </c>
      <c r="J11" s="24">
        <v>348</v>
      </c>
      <c r="K11" s="23">
        <v>7271</v>
      </c>
      <c r="L11" s="23">
        <v>2456</v>
      </c>
      <c r="M11" s="24">
        <v>743</v>
      </c>
      <c r="N11" s="23">
        <v>4072</v>
      </c>
      <c r="O11" s="24">
        <v>17</v>
      </c>
    </row>
    <row r="12" spans="1:15" ht="21" customHeight="1" thickTop="1">
      <c r="A12" s="36" t="s">
        <v>4</v>
      </c>
      <c r="B12" s="10" t="s">
        <v>26</v>
      </c>
      <c r="C12" s="8">
        <v>8904</v>
      </c>
      <c r="D12" s="8">
        <v>6501</v>
      </c>
      <c r="E12" s="8">
        <v>6031</v>
      </c>
      <c r="F12" s="8">
        <v>5759</v>
      </c>
      <c r="G12" s="8">
        <v>186</v>
      </c>
      <c r="H12" s="8">
        <v>4</v>
      </c>
      <c r="I12" s="8">
        <v>82</v>
      </c>
      <c r="J12" s="8">
        <v>470</v>
      </c>
      <c r="K12" s="8">
        <v>2401</v>
      </c>
      <c r="L12" s="8">
        <v>459</v>
      </c>
      <c r="M12" s="8">
        <v>454</v>
      </c>
      <c r="N12" s="8">
        <v>1488</v>
      </c>
      <c r="O12" s="8">
        <v>2</v>
      </c>
    </row>
    <row r="13" spans="1:15" ht="21" customHeight="1" thickBot="1">
      <c r="A13" s="35"/>
      <c r="B13" s="11" t="s">
        <v>27</v>
      </c>
      <c r="C13" s="7">
        <v>8411</v>
      </c>
      <c r="D13" s="25">
        <v>6071</v>
      </c>
      <c r="E13" s="25">
        <v>5829</v>
      </c>
      <c r="F13" s="25">
        <v>5549</v>
      </c>
      <c r="G13" s="26">
        <v>194</v>
      </c>
      <c r="H13" s="26">
        <v>7</v>
      </c>
      <c r="I13" s="26">
        <v>79</v>
      </c>
      <c r="J13" s="26">
        <v>242</v>
      </c>
      <c r="K13" s="25">
        <v>2337</v>
      </c>
      <c r="L13" s="26">
        <v>339</v>
      </c>
      <c r="M13" s="26">
        <v>397</v>
      </c>
      <c r="N13" s="25">
        <v>1601</v>
      </c>
      <c r="O13" s="26">
        <v>3</v>
      </c>
    </row>
    <row r="14" spans="1:15" ht="21" customHeight="1" thickTop="1">
      <c r="A14" s="37" t="s">
        <v>5</v>
      </c>
      <c r="B14" s="10" t="s">
        <v>26</v>
      </c>
      <c r="C14" s="6">
        <v>10400</v>
      </c>
      <c r="D14" s="6">
        <v>5039</v>
      </c>
      <c r="E14" s="6">
        <v>4850</v>
      </c>
      <c r="F14" s="6">
        <v>3606</v>
      </c>
      <c r="G14" s="6">
        <v>1169</v>
      </c>
      <c r="H14" s="6">
        <v>8</v>
      </c>
      <c r="I14" s="6">
        <v>67</v>
      </c>
      <c r="J14" s="6">
        <v>189</v>
      </c>
      <c r="K14" s="6">
        <v>5357</v>
      </c>
      <c r="L14" s="6">
        <v>2930</v>
      </c>
      <c r="M14" s="6">
        <v>403</v>
      </c>
      <c r="N14" s="6">
        <v>2024</v>
      </c>
      <c r="O14" s="6">
        <v>4</v>
      </c>
    </row>
    <row r="15" spans="1:15" ht="21" customHeight="1" thickBot="1">
      <c r="A15" s="38"/>
      <c r="B15" s="11" t="s">
        <v>27</v>
      </c>
      <c r="C15" s="27">
        <v>9774</v>
      </c>
      <c r="D15" s="25">
        <v>4826</v>
      </c>
      <c r="E15" s="25">
        <v>4720</v>
      </c>
      <c r="F15" s="25">
        <v>3478</v>
      </c>
      <c r="G15" s="25">
        <v>1182</v>
      </c>
      <c r="H15" s="26">
        <v>3</v>
      </c>
      <c r="I15" s="26">
        <v>57</v>
      </c>
      <c r="J15" s="26">
        <v>106</v>
      </c>
      <c r="K15" s="25">
        <v>4934</v>
      </c>
      <c r="L15" s="25">
        <v>2117</v>
      </c>
      <c r="M15" s="26">
        <v>346</v>
      </c>
      <c r="N15" s="25">
        <v>2471</v>
      </c>
      <c r="O15" s="26">
        <v>14</v>
      </c>
    </row>
    <row r="16" spans="1:14" ht="21" customHeight="1" thickTop="1">
      <c r="A16" s="1" t="s">
        <v>24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23">
    <mergeCell ref="K5:O5"/>
    <mergeCell ref="D6:D9"/>
    <mergeCell ref="E6:I6"/>
    <mergeCell ref="J6:J9"/>
    <mergeCell ref="K6:K9"/>
    <mergeCell ref="L6:L9"/>
    <mergeCell ref="M6:M9"/>
    <mergeCell ref="G7:G9"/>
    <mergeCell ref="H7:H9"/>
    <mergeCell ref="I7:I9"/>
    <mergeCell ref="A10:A11"/>
    <mergeCell ref="A12:A13"/>
    <mergeCell ref="A14:A15"/>
    <mergeCell ref="N6:N9"/>
    <mergeCell ref="O6:O9"/>
    <mergeCell ref="E7:E9"/>
    <mergeCell ref="A1:B1"/>
    <mergeCell ref="A3:B3"/>
    <mergeCell ref="A5:A9"/>
    <mergeCell ref="B5:B9"/>
    <mergeCell ref="C5:C9"/>
    <mergeCell ref="D5:J5"/>
    <mergeCell ref="F7:F9"/>
  </mergeCells>
  <printOptions/>
  <pageMargins left="0.71" right="0.19" top="0.64" bottom="0.33" header="0.512" footer="0.2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1" sqref="O1"/>
    </sheetView>
  </sheetViews>
  <sheetFormatPr defaultColWidth="10.00390625" defaultRowHeight="21" customHeight="1"/>
  <cols>
    <col min="1" max="16384" width="10.00390625" style="1" customWidth="1"/>
  </cols>
  <sheetData>
    <row r="1" spans="1:15" s="15" customFormat="1" ht="21" customHeight="1">
      <c r="A1" s="39"/>
      <c r="B1" s="39"/>
      <c r="C1" s="13"/>
      <c r="D1" s="14" t="s">
        <v>15</v>
      </c>
      <c r="O1" s="28" t="s">
        <v>30</v>
      </c>
    </row>
    <row r="2" s="9" customFormat="1" ht="21" customHeight="1">
      <c r="A2" s="16"/>
    </row>
    <row r="3" spans="1:14" s="9" customFormat="1" ht="21" customHeight="1">
      <c r="A3" s="40"/>
      <c r="B3" s="40"/>
      <c r="K3" s="17"/>
      <c r="L3" s="17"/>
      <c r="M3" s="17"/>
      <c r="N3" s="18"/>
    </row>
    <row r="4" spans="14:15" ht="21" customHeight="1">
      <c r="N4" s="2"/>
      <c r="O4" s="18" t="s">
        <v>12</v>
      </c>
    </row>
    <row r="5" spans="1:15" s="22" customFormat="1" ht="21" customHeight="1">
      <c r="A5" s="32" t="s">
        <v>6</v>
      </c>
      <c r="B5" s="32" t="s">
        <v>7</v>
      </c>
      <c r="C5" s="32" t="s">
        <v>16</v>
      </c>
      <c r="D5" s="32" t="s">
        <v>13</v>
      </c>
      <c r="E5" s="32"/>
      <c r="F5" s="32"/>
      <c r="G5" s="32"/>
      <c r="H5" s="32"/>
      <c r="I5" s="32"/>
      <c r="J5" s="32"/>
      <c r="K5" s="29" t="s">
        <v>2</v>
      </c>
      <c r="L5" s="30"/>
      <c r="M5" s="30"/>
      <c r="N5" s="30"/>
      <c r="O5" s="31"/>
    </row>
    <row r="6" spans="1:15" s="22" customFormat="1" ht="21" customHeight="1">
      <c r="A6" s="32"/>
      <c r="B6" s="32"/>
      <c r="C6" s="32"/>
      <c r="D6" s="32" t="s">
        <v>8</v>
      </c>
      <c r="E6" s="29" t="s">
        <v>3</v>
      </c>
      <c r="F6" s="30"/>
      <c r="G6" s="30"/>
      <c r="H6" s="30"/>
      <c r="I6" s="31"/>
      <c r="J6" s="32" t="s">
        <v>20</v>
      </c>
      <c r="K6" s="32" t="s">
        <v>11</v>
      </c>
      <c r="L6" s="32" t="s">
        <v>9</v>
      </c>
      <c r="M6" s="32" t="s">
        <v>10</v>
      </c>
      <c r="N6" s="32" t="s">
        <v>1</v>
      </c>
      <c r="O6" s="32" t="s">
        <v>23</v>
      </c>
    </row>
    <row r="7" spans="1:15" s="22" customFormat="1" ht="21" customHeight="1">
      <c r="A7" s="32"/>
      <c r="B7" s="32"/>
      <c r="C7" s="32"/>
      <c r="D7" s="32"/>
      <c r="E7" s="33" t="s">
        <v>8</v>
      </c>
      <c r="F7" s="33" t="s">
        <v>17</v>
      </c>
      <c r="G7" s="33" t="s">
        <v>18</v>
      </c>
      <c r="H7" s="33" t="s">
        <v>19</v>
      </c>
      <c r="I7" s="33" t="s">
        <v>0</v>
      </c>
      <c r="J7" s="32"/>
      <c r="K7" s="32"/>
      <c r="L7" s="32"/>
      <c r="M7" s="32"/>
      <c r="N7" s="32"/>
      <c r="O7" s="32"/>
    </row>
    <row r="8" spans="1:15" s="22" customFormat="1" ht="21" customHeight="1">
      <c r="A8" s="32"/>
      <c r="B8" s="32"/>
      <c r="C8" s="32"/>
      <c r="D8" s="32"/>
      <c r="E8" s="33"/>
      <c r="F8" s="33"/>
      <c r="G8" s="33"/>
      <c r="H8" s="33"/>
      <c r="I8" s="33"/>
      <c r="J8" s="32"/>
      <c r="K8" s="32"/>
      <c r="L8" s="32"/>
      <c r="M8" s="32"/>
      <c r="N8" s="32"/>
      <c r="O8" s="32"/>
    </row>
    <row r="9" spans="1:15" s="22" customFormat="1" ht="21" customHeight="1">
      <c r="A9" s="32"/>
      <c r="B9" s="32"/>
      <c r="C9" s="32"/>
      <c r="D9" s="32"/>
      <c r="E9" s="33"/>
      <c r="F9" s="33"/>
      <c r="G9" s="33"/>
      <c r="H9" s="33"/>
      <c r="I9" s="33"/>
      <c r="J9" s="32"/>
      <c r="K9" s="32"/>
      <c r="L9" s="32"/>
      <c r="M9" s="32"/>
      <c r="N9" s="32"/>
      <c r="O9" s="32"/>
    </row>
    <row r="10" spans="1:15" ht="21" customHeight="1">
      <c r="A10" s="34" t="s">
        <v>8</v>
      </c>
      <c r="B10" s="10" t="s">
        <v>14</v>
      </c>
      <c r="C10" s="5">
        <v>20264</v>
      </c>
      <c r="D10" s="5">
        <v>12646</v>
      </c>
      <c r="E10" s="5">
        <v>12144</v>
      </c>
      <c r="F10" s="5">
        <v>10205</v>
      </c>
      <c r="G10" s="5">
        <v>1780</v>
      </c>
      <c r="H10" s="5">
        <v>23</v>
      </c>
      <c r="I10" s="5">
        <v>136</v>
      </c>
      <c r="J10" s="5">
        <v>502</v>
      </c>
      <c r="K10" s="5">
        <v>7598</v>
      </c>
      <c r="L10" s="5">
        <v>2936</v>
      </c>
      <c r="M10" s="5">
        <v>1002</v>
      </c>
      <c r="N10" s="5">
        <v>3660</v>
      </c>
      <c r="O10" s="19" t="s">
        <v>25</v>
      </c>
    </row>
    <row r="11" spans="1:15" ht="21" customHeight="1" thickBot="1">
      <c r="A11" s="35"/>
      <c r="B11" s="11" t="s">
        <v>21</v>
      </c>
      <c r="C11" s="7">
        <v>19304</v>
      </c>
      <c r="D11" s="7">
        <v>11540</v>
      </c>
      <c r="E11" s="7">
        <v>10881</v>
      </c>
      <c r="F11" s="7">
        <v>9365</v>
      </c>
      <c r="G11" s="7">
        <v>1355</v>
      </c>
      <c r="H11" s="7">
        <v>12</v>
      </c>
      <c r="I11" s="7">
        <v>149</v>
      </c>
      <c r="J11" s="7">
        <v>659</v>
      </c>
      <c r="K11" s="7">
        <v>7758</v>
      </c>
      <c r="L11" s="7">
        <v>3389</v>
      </c>
      <c r="M11" s="7">
        <v>857</v>
      </c>
      <c r="N11" s="7">
        <v>3512</v>
      </c>
      <c r="O11" s="7">
        <v>6</v>
      </c>
    </row>
    <row r="12" spans="1:15" ht="21" customHeight="1" thickTop="1">
      <c r="A12" s="36" t="s">
        <v>4</v>
      </c>
      <c r="B12" s="10" t="s">
        <v>14</v>
      </c>
      <c r="C12" s="8">
        <v>9400</v>
      </c>
      <c r="D12" s="8">
        <v>7119</v>
      </c>
      <c r="E12" s="8">
        <v>6784</v>
      </c>
      <c r="F12" s="8">
        <v>6458</v>
      </c>
      <c r="G12" s="8">
        <v>235</v>
      </c>
      <c r="H12" s="8">
        <v>9</v>
      </c>
      <c r="I12" s="8">
        <v>82</v>
      </c>
      <c r="J12" s="8">
        <v>335</v>
      </c>
      <c r="K12" s="8">
        <v>2273</v>
      </c>
      <c r="L12" s="8">
        <v>250</v>
      </c>
      <c r="M12" s="8">
        <v>506</v>
      </c>
      <c r="N12" s="8">
        <v>1517</v>
      </c>
      <c r="O12" s="20" t="s">
        <v>25</v>
      </c>
    </row>
    <row r="13" spans="1:15" ht="21" customHeight="1" thickBot="1">
      <c r="A13" s="35"/>
      <c r="B13" s="11" t="s">
        <v>21</v>
      </c>
      <c r="C13" s="7">
        <v>8904</v>
      </c>
      <c r="D13" s="7">
        <v>6501</v>
      </c>
      <c r="E13" s="7">
        <v>6031</v>
      </c>
      <c r="F13" s="7">
        <v>5759</v>
      </c>
      <c r="G13" s="7">
        <v>186</v>
      </c>
      <c r="H13" s="7">
        <v>4</v>
      </c>
      <c r="I13" s="7">
        <v>82</v>
      </c>
      <c r="J13" s="7">
        <v>470</v>
      </c>
      <c r="K13" s="7">
        <v>2401</v>
      </c>
      <c r="L13" s="7">
        <v>459</v>
      </c>
      <c r="M13" s="7">
        <v>454</v>
      </c>
      <c r="N13" s="7">
        <v>1488</v>
      </c>
      <c r="O13" s="7">
        <v>2</v>
      </c>
    </row>
    <row r="14" spans="1:15" ht="21" customHeight="1" thickTop="1">
      <c r="A14" s="37" t="s">
        <v>5</v>
      </c>
      <c r="B14" s="10" t="s">
        <v>14</v>
      </c>
      <c r="C14" s="6">
        <v>10864</v>
      </c>
      <c r="D14" s="6">
        <v>5527</v>
      </c>
      <c r="E14" s="6">
        <v>5360</v>
      </c>
      <c r="F14" s="6">
        <v>3747</v>
      </c>
      <c r="G14" s="6">
        <v>1545</v>
      </c>
      <c r="H14" s="6">
        <v>14</v>
      </c>
      <c r="I14" s="6">
        <v>54</v>
      </c>
      <c r="J14" s="6">
        <v>167</v>
      </c>
      <c r="K14" s="6">
        <v>5325</v>
      </c>
      <c r="L14" s="6">
        <v>2686</v>
      </c>
      <c r="M14" s="6">
        <v>496</v>
      </c>
      <c r="N14" s="6">
        <v>2143</v>
      </c>
      <c r="O14" s="21" t="s">
        <v>25</v>
      </c>
    </row>
    <row r="15" spans="1:15" ht="21" customHeight="1" thickBot="1">
      <c r="A15" s="38"/>
      <c r="B15" s="12" t="s">
        <v>22</v>
      </c>
      <c r="C15" s="5">
        <v>10400</v>
      </c>
      <c r="D15" s="5">
        <v>5039</v>
      </c>
      <c r="E15" s="5">
        <v>4850</v>
      </c>
      <c r="F15" s="5">
        <v>3606</v>
      </c>
      <c r="G15" s="5">
        <v>1169</v>
      </c>
      <c r="H15" s="5">
        <v>8</v>
      </c>
      <c r="I15" s="5">
        <v>67</v>
      </c>
      <c r="J15" s="5">
        <v>189</v>
      </c>
      <c r="K15" s="5">
        <v>5357</v>
      </c>
      <c r="L15" s="5">
        <v>2930</v>
      </c>
      <c r="M15" s="5">
        <v>403</v>
      </c>
      <c r="N15" s="5">
        <v>2024</v>
      </c>
      <c r="O15" s="5">
        <v>4</v>
      </c>
    </row>
    <row r="16" spans="1:14" ht="21" customHeight="1" thickTop="1">
      <c r="A16" s="1" t="s">
        <v>24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23">
    <mergeCell ref="A10:A11"/>
    <mergeCell ref="A12:A13"/>
    <mergeCell ref="A14:A15"/>
    <mergeCell ref="L6:L9"/>
    <mergeCell ref="M6:M9"/>
    <mergeCell ref="N6:N9"/>
    <mergeCell ref="H7:H9"/>
    <mergeCell ref="E6:I6"/>
    <mergeCell ref="G7:G9"/>
    <mergeCell ref="F7:F9"/>
    <mergeCell ref="O6:O9"/>
    <mergeCell ref="K5:O5"/>
    <mergeCell ref="A3:B3"/>
    <mergeCell ref="I7:I9"/>
    <mergeCell ref="J6:J9"/>
    <mergeCell ref="K6:K9"/>
    <mergeCell ref="A1:B1"/>
    <mergeCell ref="A5:A9"/>
    <mergeCell ref="B5:B9"/>
    <mergeCell ref="C5:C9"/>
    <mergeCell ref="D6:D9"/>
    <mergeCell ref="E7:E9"/>
    <mergeCell ref="D5:J5"/>
  </mergeCells>
  <printOptions/>
  <pageMargins left="0.71" right="0.19" top="0.64" bottom="0.33" header="0.512" footer="0.2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2022-11-15T05:55:50Z</cp:lastPrinted>
  <dcterms:created xsi:type="dcterms:W3CDTF">2001-11-15T02:31:55Z</dcterms:created>
  <dcterms:modified xsi:type="dcterms:W3CDTF">2022-11-16T07:10:58Z</dcterms:modified>
  <cp:category/>
  <cp:version/>
  <cp:contentType/>
  <cp:contentStatus/>
</cp:coreProperties>
</file>