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9930" windowHeight="10005" activeTab="0"/>
  </bookViews>
  <sheets>
    <sheet name="R2" sheetId="1" r:id="rId1"/>
    <sheet name="H27" sheetId="2" r:id="rId2"/>
    <sheet name="H22" sheetId="3" r:id="rId3"/>
    <sheet name="H17" sheetId="4" r:id="rId4"/>
  </sheets>
  <definedNames/>
  <calcPr fullCalcOnLoad="1"/>
</workbook>
</file>

<file path=xl/sharedStrings.xml><?xml version="1.0" encoding="utf-8"?>
<sst xmlns="http://schemas.openxmlformats.org/spreadsheetml/2006/main" count="543" uniqueCount="135">
  <si>
    <t>年齢(各歳）別男女別人口</t>
  </si>
  <si>
    <t xml:space="preserve">    平成22年10月1日現在  単位:人</t>
  </si>
  <si>
    <t>年  齢
(各歳)</t>
  </si>
  <si>
    <t>総数</t>
  </si>
  <si>
    <t>男</t>
  </si>
  <si>
    <t>女</t>
  </si>
  <si>
    <t>総  数</t>
  </si>
  <si>
    <t xml:space="preserve">  0 ～  4</t>
  </si>
  <si>
    <t xml:space="preserve"> 50 ～ 54</t>
  </si>
  <si>
    <t xml:space="preserve">     0</t>
  </si>
  <si>
    <t xml:space="preserve">    50</t>
  </si>
  <si>
    <t xml:space="preserve">     1</t>
  </si>
  <si>
    <t xml:space="preserve">    51</t>
  </si>
  <si>
    <t xml:space="preserve">     2</t>
  </si>
  <si>
    <t xml:space="preserve">    52</t>
  </si>
  <si>
    <t xml:space="preserve">     3</t>
  </si>
  <si>
    <t xml:space="preserve">    53</t>
  </si>
  <si>
    <t xml:space="preserve">     4</t>
  </si>
  <si>
    <t xml:space="preserve">    54</t>
  </si>
  <si>
    <t xml:space="preserve">  5 ～  9</t>
  </si>
  <si>
    <t xml:space="preserve"> 55 ～ 59</t>
  </si>
  <si>
    <t xml:space="preserve">     5</t>
  </si>
  <si>
    <t xml:space="preserve">    55</t>
  </si>
  <si>
    <t xml:space="preserve">     6</t>
  </si>
  <si>
    <t xml:space="preserve">    56</t>
  </si>
  <si>
    <t xml:space="preserve">     7</t>
  </si>
  <si>
    <t xml:space="preserve">    57</t>
  </si>
  <si>
    <t xml:space="preserve">     8</t>
  </si>
  <si>
    <t xml:space="preserve">    58</t>
  </si>
  <si>
    <t xml:space="preserve">     9</t>
  </si>
  <si>
    <t xml:space="preserve">    59</t>
  </si>
  <si>
    <t xml:space="preserve"> 10 ～ 14</t>
  </si>
  <si>
    <t xml:space="preserve"> 60 ～ 64</t>
  </si>
  <si>
    <t xml:space="preserve">    10</t>
  </si>
  <si>
    <t xml:space="preserve">    60</t>
  </si>
  <si>
    <t xml:space="preserve">    11</t>
  </si>
  <si>
    <t xml:space="preserve">    61</t>
  </si>
  <si>
    <t xml:space="preserve">    12</t>
  </si>
  <si>
    <t xml:space="preserve">    62</t>
  </si>
  <si>
    <t xml:space="preserve">    13</t>
  </si>
  <si>
    <t xml:space="preserve">    63</t>
  </si>
  <si>
    <t xml:space="preserve">    14</t>
  </si>
  <si>
    <t xml:space="preserve">    64</t>
  </si>
  <si>
    <t xml:space="preserve"> 15 ～ 19</t>
  </si>
  <si>
    <t xml:space="preserve"> 65 ～ 69</t>
  </si>
  <si>
    <t xml:space="preserve">    15</t>
  </si>
  <si>
    <t xml:space="preserve">    65</t>
  </si>
  <si>
    <t xml:space="preserve">    16</t>
  </si>
  <si>
    <t xml:space="preserve">    66</t>
  </si>
  <si>
    <t xml:space="preserve">    17</t>
  </si>
  <si>
    <t xml:space="preserve">    67</t>
  </si>
  <si>
    <t xml:space="preserve">    18</t>
  </si>
  <si>
    <t xml:space="preserve">    68</t>
  </si>
  <si>
    <t xml:space="preserve">    19</t>
  </si>
  <si>
    <t xml:space="preserve">    69</t>
  </si>
  <si>
    <t xml:space="preserve"> 20 ～ 24</t>
  </si>
  <si>
    <t xml:space="preserve"> 70 ～ 74</t>
  </si>
  <si>
    <t xml:space="preserve">    20</t>
  </si>
  <si>
    <t xml:space="preserve">    70</t>
  </si>
  <si>
    <t xml:space="preserve">    21</t>
  </si>
  <si>
    <t xml:space="preserve">    71</t>
  </si>
  <si>
    <t xml:space="preserve">    22</t>
  </si>
  <si>
    <t xml:space="preserve">    72</t>
  </si>
  <si>
    <t xml:space="preserve">    23</t>
  </si>
  <si>
    <t xml:space="preserve">    73</t>
  </si>
  <si>
    <t xml:space="preserve">    24</t>
  </si>
  <si>
    <t xml:space="preserve">    74</t>
  </si>
  <si>
    <t xml:space="preserve"> 25 ～ 29</t>
  </si>
  <si>
    <t xml:space="preserve"> 75 ～ 79</t>
  </si>
  <si>
    <t xml:space="preserve">    25</t>
  </si>
  <si>
    <t xml:space="preserve">    75</t>
  </si>
  <si>
    <t xml:space="preserve">    26</t>
  </si>
  <si>
    <t xml:space="preserve">    76</t>
  </si>
  <si>
    <t xml:space="preserve">    27</t>
  </si>
  <si>
    <t xml:space="preserve">    77</t>
  </si>
  <si>
    <t xml:space="preserve">    28</t>
  </si>
  <si>
    <t xml:space="preserve">    78</t>
  </si>
  <si>
    <t xml:space="preserve">    29</t>
  </si>
  <si>
    <t xml:space="preserve">    79</t>
  </si>
  <si>
    <t xml:space="preserve"> 30 ～ 34</t>
  </si>
  <si>
    <t xml:space="preserve"> 80 ～ 84</t>
  </si>
  <si>
    <t xml:space="preserve">    30</t>
  </si>
  <si>
    <t xml:space="preserve">    80</t>
  </si>
  <si>
    <t xml:space="preserve">    31</t>
  </si>
  <si>
    <t xml:space="preserve">    81</t>
  </si>
  <si>
    <t xml:space="preserve">    32</t>
  </si>
  <si>
    <t xml:space="preserve">    82</t>
  </si>
  <si>
    <t xml:space="preserve">    33</t>
  </si>
  <si>
    <t xml:space="preserve">    83</t>
  </si>
  <si>
    <t xml:space="preserve">    34</t>
  </si>
  <si>
    <t xml:space="preserve">    84</t>
  </si>
  <si>
    <t xml:space="preserve"> 35 ～ 39</t>
  </si>
  <si>
    <t xml:space="preserve"> 85 ～ 89</t>
  </si>
  <si>
    <t xml:space="preserve">    35</t>
  </si>
  <si>
    <t xml:space="preserve">    85</t>
  </si>
  <si>
    <t xml:space="preserve">    36</t>
  </si>
  <si>
    <t xml:space="preserve">    86</t>
  </si>
  <si>
    <t xml:space="preserve">    37</t>
  </si>
  <si>
    <t xml:space="preserve">    87</t>
  </si>
  <si>
    <t xml:space="preserve">    38</t>
  </si>
  <si>
    <t xml:space="preserve">    88</t>
  </si>
  <si>
    <t xml:space="preserve">    39</t>
  </si>
  <si>
    <t xml:space="preserve">    89</t>
  </si>
  <si>
    <t xml:space="preserve"> 40 ～ 44</t>
  </si>
  <si>
    <t xml:space="preserve"> 90 ～ 94</t>
  </si>
  <si>
    <t xml:space="preserve">    40</t>
  </si>
  <si>
    <t xml:space="preserve">    90</t>
  </si>
  <si>
    <t xml:space="preserve">    41</t>
  </si>
  <si>
    <t xml:space="preserve">    91</t>
  </si>
  <si>
    <t xml:space="preserve">    42</t>
  </si>
  <si>
    <t xml:space="preserve">    92</t>
  </si>
  <si>
    <t xml:space="preserve">    43</t>
  </si>
  <si>
    <t xml:space="preserve">    93</t>
  </si>
  <si>
    <t xml:space="preserve">    44</t>
  </si>
  <si>
    <t xml:space="preserve">    94</t>
  </si>
  <si>
    <t xml:space="preserve"> 45 ～ 49</t>
  </si>
  <si>
    <t xml:space="preserve"> 95 ～ 99</t>
  </si>
  <si>
    <t xml:space="preserve">    45</t>
  </si>
  <si>
    <t xml:space="preserve">    95</t>
  </si>
  <si>
    <t xml:space="preserve">    46</t>
  </si>
  <si>
    <t xml:space="preserve">    96</t>
  </si>
  <si>
    <t xml:space="preserve">    47</t>
  </si>
  <si>
    <t xml:space="preserve">    97</t>
  </si>
  <si>
    <t xml:space="preserve">    48</t>
  </si>
  <si>
    <t xml:space="preserve">    98</t>
  </si>
  <si>
    <t xml:space="preserve">    49</t>
  </si>
  <si>
    <t xml:space="preserve">    99</t>
  </si>
  <si>
    <t>100歳以上</t>
  </si>
  <si>
    <t>不 詳</t>
  </si>
  <si>
    <t>資料：国勢調査</t>
  </si>
  <si>
    <t xml:space="preserve">    平成17年10月1日現在  単位:人</t>
  </si>
  <si>
    <t xml:space="preserve">    平成27年10月1日現在  単位:人</t>
  </si>
  <si>
    <t>-</t>
  </si>
  <si>
    <t xml:space="preserve">    令和2年10月1日現在  単位:人</t>
  </si>
  <si>
    <t>秋田県美郷町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</si>
</sst>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#,##0;[Red]\-#,##0;&quot;-&quot;"/>
    <numFmt numFmtId="179" formatCode="##,###,###,###,###,##0;&quot;-&quot;#,###,###,###,##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38" fontId="5" fillId="0" borderId="0" xfId="50" applyFont="1" applyFill="1" applyBorder="1" applyAlignment="1">
      <alignment horizontal="center" vertical="center"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vertical="center"/>
    </xf>
    <xf numFmtId="49" fontId="4" fillId="0" borderId="0" xfId="50" applyNumberFormat="1" applyFont="1" applyFill="1" applyBorder="1" applyAlignment="1">
      <alignment vertical="center"/>
    </xf>
    <xf numFmtId="38" fontId="4" fillId="0" borderId="0" xfId="50" applyFont="1" applyFill="1" applyBorder="1" applyAlignment="1">
      <alignment vertical="center"/>
    </xf>
    <xf numFmtId="0" fontId="2" fillId="0" borderId="0" xfId="61" applyFont="1" applyFill="1" applyAlignment="1">
      <alignment vertical="center"/>
      <protection/>
    </xf>
    <xf numFmtId="0" fontId="39" fillId="0" borderId="0" xfId="0" applyFont="1" applyFill="1" applyAlignment="1">
      <alignment vertical="center"/>
    </xf>
    <xf numFmtId="38" fontId="5" fillId="0" borderId="10" xfId="50" applyFont="1" applyFill="1" applyBorder="1" applyAlignment="1">
      <alignment vertical="center"/>
    </xf>
    <xf numFmtId="38" fontId="5" fillId="0" borderId="0" xfId="50" applyFont="1" applyFill="1" applyBorder="1" applyAlignment="1">
      <alignment vertical="center"/>
    </xf>
    <xf numFmtId="38" fontId="39" fillId="0" borderId="0" xfId="0" applyNumberFormat="1" applyFont="1" applyFill="1" applyAlignment="1">
      <alignment vertical="center"/>
    </xf>
    <xf numFmtId="178" fontId="5" fillId="0" borderId="10" xfId="50" applyNumberFormat="1" applyFont="1" applyFill="1" applyBorder="1" applyAlignment="1">
      <alignment vertical="center"/>
    </xf>
    <xf numFmtId="49" fontId="5" fillId="0" borderId="0" xfId="50" applyNumberFormat="1" applyFont="1" applyFill="1" applyBorder="1" applyAlignment="1">
      <alignment vertical="center"/>
    </xf>
    <xf numFmtId="49" fontId="5" fillId="2" borderId="10" xfId="50" applyNumberFormat="1" applyFont="1" applyFill="1" applyBorder="1" applyAlignment="1">
      <alignment horizontal="center" vertical="center"/>
    </xf>
    <xf numFmtId="49" fontId="5" fillId="2" borderId="10" xfId="50" applyNumberFormat="1" applyFont="1" applyFill="1" applyBorder="1" applyAlignment="1">
      <alignment vertical="center"/>
    </xf>
    <xf numFmtId="49" fontId="40" fillId="0" borderId="0" xfId="50" applyNumberFormat="1" applyFont="1" applyFill="1" applyBorder="1" applyAlignment="1">
      <alignment vertical="center"/>
    </xf>
    <xf numFmtId="38" fontId="5" fillId="33" borderId="10" xfId="50" applyFont="1" applyFill="1" applyBorder="1" applyAlignment="1">
      <alignment vertical="center"/>
    </xf>
    <xf numFmtId="0" fontId="2" fillId="0" borderId="0" xfId="61" applyFont="1" applyFill="1" applyBorder="1" applyAlignment="1">
      <alignment horizontal="right" vertical="center"/>
      <protection/>
    </xf>
    <xf numFmtId="38" fontId="4" fillId="0" borderId="0" xfId="50" applyFont="1" applyFill="1" applyAlignment="1">
      <alignment horizontal="right" vertical="center"/>
    </xf>
    <xf numFmtId="49" fontId="5" fillId="2" borderId="10" xfId="50" applyNumberFormat="1" applyFont="1" applyFill="1" applyBorder="1" applyAlignment="1">
      <alignment horizontal="center" vertical="center" wrapText="1"/>
    </xf>
    <xf numFmtId="38" fontId="5" fillId="2" borderId="10" xfId="5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0"/>
  <sheetViews>
    <sheetView tabSelected="1" zoomScalePageLayoutView="0" workbookViewId="0" topLeftCell="A1">
      <selection activeCell="K66" sqref="K66"/>
    </sheetView>
  </sheetViews>
  <sheetFormatPr defaultColWidth="9.421875" defaultRowHeight="16.5" customHeight="1"/>
  <cols>
    <col min="1" max="16384" width="9.421875" style="8" customWidth="1"/>
  </cols>
  <sheetData>
    <row r="1" spans="1:9" s="4" customFormat="1" ht="16.5" customHeight="1">
      <c r="A1" s="2"/>
      <c r="B1" s="2" t="s">
        <v>0</v>
      </c>
      <c r="C1" s="3"/>
      <c r="D1" s="2"/>
      <c r="E1" s="2"/>
      <c r="F1" s="2"/>
      <c r="G1" s="2"/>
      <c r="H1" s="2"/>
      <c r="I1" s="18" t="s">
        <v>134</v>
      </c>
    </row>
    <row r="2" spans="1:9" ht="16.5" customHeight="1">
      <c r="A2" s="5"/>
      <c r="B2" s="6"/>
      <c r="C2" s="6"/>
      <c r="D2" s="6"/>
      <c r="E2" s="7"/>
      <c r="F2" s="7"/>
      <c r="G2" s="7"/>
      <c r="H2" s="7"/>
      <c r="I2" s="7"/>
    </row>
    <row r="3" spans="2:9" ht="16.5" customHeight="1">
      <c r="B3" s="6"/>
      <c r="C3" s="6"/>
      <c r="D3" s="6"/>
      <c r="E3" s="7"/>
      <c r="F3" s="7"/>
      <c r="G3" s="19" t="s">
        <v>133</v>
      </c>
      <c r="H3" s="19"/>
      <c r="I3" s="19"/>
    </row>
    <row r="4" spans="1:9" ht="16.5" customHeight="1">
      <c r="A4" s="16"/>
      <c r="B4" s="6"/>
      <c r="C4" s="6"/>
      <c r="D4" s="6"/>
      <c r="E4" s="7"/>
      <c r="F4" s="7"/>
      <c r="G4" s="7"/>
      <c r="H4" s="7"/>
      <c r="I4" s="7"/>
    </row>
    <row r="5" spans="1:9" ht="16.5" customHeight="1">
      <c r="A5" s="20" t="s">
        <v>2</v>
      </c>
      <c r="B5" s="21" t="s">
        <v>3</v>
      </c>
      <c r="C5" s="21" t="s">
        <v>4</v>
      </c>
      <c r="D5" s="21" t="s">
        <v>5</v>
      </c>
      <c r="E5" s="1"/>
      <c r="F5" s="20" t="s">
        <v>2</v>
      </c>
      <c r="G5" s="21" t="s">
        <v>3</v>
      </c>
      <c r="H5" s="21" t="s">
        <v>4</v>
      </c>
      <c r="I5" s="21" t="s">
        <v>5</v>
      </c>
    </row>
    <row r="6" spans="1:9" ht="16.5" customHeight="1">
      <c r="A6" s="20"/>
      <c r="B6" s="21"/>
      <c r="C6" s="21"/>
      <c r="D6" s="21"/>
      <c r="E6" s="1"/>
      <c r="F6" s="20"/>
      <c r="G6" s="21"/>
      <c r="H6" s="21"/>
      <c r="I6" s="21"/>
    </row>
    <row r="7" spans="1:10" ht="16.5" customHeight="1">
      <c r="A7" s="14" t="s">
        <v>6</v>
      </c>
      <c r="B7" s="9">
        <v>18613</v>
      </c>
      <c r="C7" s="9">
        <v>8701</v>
      </c>
      <c r="D7" s="9">
        <v>9912</v>
      </c>
      <c r="E7" s="10"/>
      <c r="F7" s="15"/>
      <c r="G7" s="17"/>
      <c r="H7" s="17"/>
      <c r="I7" s="17"/>
      <c r="J7" s="11"/>
    </row>
    <row r="8" spans="1:9" ht="16.5" customHeight="1">
      <c r="A8" s="15" t="s">
        <v>7</v>
      </c>
      <c r="B8" s="9">
        <v>459</v>
      </c>
      <c r="C8" s="9">
        <v>236</v>
      </c>
      <c r="D8" s="9">
        <v>223</v>
      </c>
      <c r="E8" s="10"/>
      <c r="F8" s="15" t="s">
        <v>8</v>
      </c>
      <c r="G8" s="9">
        <v>1042</v>
      </c>
      <c r="H8" s="9">
        <v>505</v>
      </c>
      <c r="I8" s="9">
        <v>537</v>
      </c>
    </row>
    <row r="9" spans="1:9" ht="16.5" customHeight="1">
      <c r="A9" s="15" t="s">
        <v>9</v>
      </c>
      <c r="B9" s="9">
        <v>69</v>
      </c>
      <c r="C9" s="9">
        <v>36</v>
      </c>
      <c r="D9" s="9">
        <v>33</v>
      </c>
      <c r="E9" s="10"/>
      <c r="F9" s="15" t="s">
        <v>10</v>
      </c>
      <c r="G9" s="9">
        <v>202</v>
      </c>
      <c r="H9" s="9">
        <v>101</v>
      </c>
      <c r="I9" s="9">
        <v>101</v>
      </c>
    </row>
    <row r="10" spans="1:9" ht="16.5" customHeight="1">
      <c r="A10" s="15" t="s">
        <v>11</v>
      </c>
      <c r="B10" s="9">
        <v>90</v>
      </c>
      <c r="C10" s="9">
        <v>44</v>
      </c>
      <c r="D10" s="9">
        <v>46</v>
      </c>
      <c r="E10" s="10"/>
      <c r="F10" s="15" t="s">
        <v>12</v>
      </c>
      <c r="G10" s="9">
        <v>230</v>
      </c>
      <c r="H10" s="9">
        <v>103</v>
      </c>
      <c r="I10" s="9">
        <v>127</v>
      </c>
    </row>
    <row r="11" spans="1:9" ht="16.5" customHeight="1">
      <c r="A11" s="15" t="s">
        <v>13</v>
      </c>
      <c r="B11" s="9">
        <v>91</v>
      </c>
      <c r="C11" s="9">
        <v>48</v>
      </c>
      <c r="D11" s="9">
        <v>43</v>
      </c>
      <c r="E11" s="10"/>
      <c r="F11" s="15" t="s">
        <v>14</v>
      </c>
      <c r="G11" s="9">
        <v>213</v>
      </c>
      <c r="H11" s="9">
        <v>103</v>
      </c>
      <c r="I11" s="9">
        <v>110</v>
      </c>
    </row>
    <row r="12" spans="1:9" ht="16.5" customHeight="1">
      <c r="A12" s="15" t="s">
        <v>15</v>
      </c>
      <c r="B12" s="9">
        <v>102</v>
      </c>
      <c r="C12" s="9">
        <v>50</v>
      </c>
      <c r="D12" s="9">
        <v>52</v>
      </c>
      <c r="E12" s="10"/>
      <c r="F12" s="15" t="s">
        <v>16</v>
      </c>
      <c r="G12" s="9">
        <v>233</v>
      </c>
      <c r="H12" s="9">
        <v>104</v>
      </c>
      <c r="I12" s="9">
        <v>129</v>
      </c>
    </row>
    <row r="13" spans="1:9" ht="16.5" customHeight="1">
      <c r="A13" s="15" t="s">
        <v>17</v>
      </c>
      <c r="B13" s="9">
        <v>107</v>
      </c>
      <c r="C13" s="9">
        <v>58</v>
      </c>
      <c r="D13" s="9">
        <v>49</v>
      </c>
      <c r="E13" s="10"/>
      <c r="F13" s="15" t="s">
        <v>18</v>
      </c>
      <c r="G13" s="9">
        <v>164</v>
      </c>
      <c r="H13" s="9">
        <v>94</v>
      </c>
      <c r="I13" s="9">
        <v>70</v>
      </c>
    </row>
    <row r="14" spans="1:9" ht="16.5" customHeight="1">
      <c r="A14" s="15" t="s">
        <v>19</v>
      </c>
      <c r="B14" s="9">
        <v>601</v>
      </c>
      <c r="C14" s="9">
        <v>321</v>
      </c>
      <c r="D14" s="9">
        <v>280</v>
      </c>
      <c r="E14" s="10"/>
      <c r="F14" s="15" t="s">
        <v>20</v>
      </c>
      <c r="G14" s="9">
        <v>1250</v>
      </c>
      <c r="H14" s="9">
        <v>594</v>
      </c>
      <c r="I14" s="9">
        <v>656</v>
      </c>
    </row>
    <row r="15" spans="1:9" ht="16.5" customHeight="1">
      <c r="A15" s="15" t="s">
        <v>21</v>
      </c>
      <c r="B15" s="9">
        <v>135</v>
      </c>
      <c r="C15" s="9">
        <v>63</v>
      </c>
      <c r="D15" s="9">
        <v>72</v>
      </c>
      <c r="E15" s="10"/>
      <c r="F15" s="15" t="s">
        <v>22</v>
      </c>
      <c r="G15" s="9">
        <v>210</v>
      </c>
      <c r="H15" s="9">
        <v>109</v>
      </c>
      <c r="I15" s="9">
        <v>101</v>
      </c>
    </row>
    <row r="16" spans="1:9" ht="16.5" customHeight="1">
      <c r="A16" s="15" t="s">
        <v>23</v>
      </c>
      <c r="B16" s="9">
        <v>110</v>
      </c>
      <c r="C16" s="9">
        <v>67</v>
      </c>
      <c r="D16" s="9">
        <v>43</v>
      </c>
      <c r="E16" s="10"/>
      <c r="F16" s="15" t="s">
        <v>24</v>
      </c>
      <c r="G16" s="9">
        <v>237</v>
      </c>
      <c r="H16" s="9">
        <v>112</v>
      </c>
      <c r="I16" s="9">
        <v>125</v>
      </c>
    </row>
    <row r="17" spans="1:9" ht="16.5" customHeight="1">
      <c r="A17" s="15" t="s">
        <v>25</v>
      </c>
      <c r="B17" s="9">
        <v>115</v>
      </c>
      <c r="C17" s="9">
        <v>61</v>
      </c>
      <c r="D17" s="9">
        <v>54</v>
      </c>
      <c r="E17" s="10"/>
      <c r="F17" s="15" t="s">
        <v>26</v>
      </c>
      <c r="G17" s="9">
        <v>238</v>
      </c>
      <c r="H17" s="9">
        <v>104</v>
      </c>
      <c r="I17" s="9">
        <v>134</v>
      </c>
    </row>
    <row r="18" spans="1:9" ht="16.5" customHeight="1">
      <c r="A18" s="15" t="s">
        <v>27</v>
      </c>
      <c r="B18" s="9">
        <v>126</v>
      </c>
      <c r="C18" s="9">
        <v>64</v>
      </c>
      <c r="D18" s="9">
        <v>62</v>
      </c>
      <c r="E18" s="10"/>
      <c r="F18" s="15" t="s">
        <v>28</v>
      </c>
      <c r="G18" s="9">
        <v>259</v>
      </c>
      <c r="H18" s="9">
        <v>121</v>
      </c>
      <c r="I18" s="9">
        <v>138</v>
      </c>
    </row>
    <row r="19" spans="1:9" ht="16.5" customHeight="1">
      <c r="A19" s="15" t="s">
        <v>29</v>
      </c>
      <c r="B19" s="9">
        <v>115</v>
      </c>
      <c r="C19" s="9">
        <v>66</v>
      </c>
      <c r="D19" s="9">
        <v>49</v>
      </c>
      <c r="E19" s="10"/>
      <c r="F19" s="15" t="s">
        <v>30</v>
      </c>
      <c r="G19" s="9">
        <v>306</v>
      </c>
      <c r="H19" s="9">
        <v>148</v>
      </c>
      <c r="I19" s="9">
        <v>158</v>
      </c>
    </row>
    <row r="20" spans="1:9" ht="16.5" customHeight="1">
      <c r="A20" s="15" t="s">
        <v>31</v>
      </c>
      <c r="B20" s="9">
        <v>710</v>
      </c>
      <c r="C20" s="9">
        <v>354</v>
      </c>
      <c r="D20" s="9">
        <v>356</v>
      </c>
      <c r="E20" s="10"/>
      <c r="F20" s="15" t="s">
        <v>32</v>
      </c>
      <c r="G20" s="9">
        <v>1643</v>
      </c>
      <c r="H20" s="9">
        <v>788</v>
      </c>
      <c r="I20" s="9">
        <v>855</v>
      </c>
    </row>
    <row r="21" spans="1:9" ht="16.5" customHeight="1">
      <c r="A21" s="15" t="s">
        <v>33</v>
      </c>
      <c r="B21" s="9">
        <v>130</v>
      </c>
      <c r="C21" s="9">
        <v>63</v>
      </c>
      <c r="D21" s="9">
        <v>67</v>
      </c>
      <c r="E21" s="10"/>
      <c r="F21" s="15" t="s">
        <v>34</v>
      </c>
      <c r="G21" s="9">
        <v>314</v>
      </c>
      <c r="H21" s="9">
        <v>156</v>
      </c>
      <c r="I21" s="9">
        <v>158</v>
      </c>
    </row>
    <row r="22" spans="1:9" ht="16.5" customHeight="1">
      <c r="A22" s="15" t="s">
        <v>35</v>
      </c>
      <c r="B22" s="9">
        <v>155</v>
      </c>
      <c r="C22" s="9">
        <v>77</v>
      </c>
      <c r="D22" s="9">
        <v>78</v>
      </c>
      <c r="E22" s="10"/>
      <c r="F22" s="15" t="s">
        <v>36</v>
      </c>
      <c r="G22" s="9">
        <v>318</v>
      </c>
      <c r="H22" s="9">
        <v>144</v>
      </c>
      <c r="I22" s="9">
        <v>174</v>
      </c>
    </row>
    <row r="23" spans="1:9" ht="16.5" customHeight="1">
      <c r="A23" s="15" t="s">
        <v>37</v>
      </c>
      <c r="B23" s="9">
        <v>121</v>
      </c>
      <c r="C23" s="9">
        <v>57</v>
      </c>
      <c r="D23" s="9">
        <v>64</v>
      </c>
      <c r="E23" s="10"/>
      <c r="F23" s="15" t="s">
        <v>38</v>
      </c>
      <c r="G23" s="9">
        <v>304</v>
      </c>
      <c r="H23" s="9">
        <v>153</v>
      </c>
      <c r="I23" s="9">
        <v>151</v>
      </c>
    </row>
    <row r="24" spans="1:9" ht="16.5" customHeight="1">
      <c r="A24" s="15" t="s">
        <v>39</v>
      </c>
      <c r="B24" s="9">
        <v>157</v>
      </c>
      <c r="C24" s="9">
        <v>86</v>
      </c>
      <c r="D24" s="9">
        <v>71</v>
      </c>
      <c r="E24" s="10"/>
      <c r="F24" s="15" t="s">
        <v>40</v>
      </c>
      <c r="G24" s="9">
        <v>364</v>
      </c>
      <c r="H24" s="9">
        <v>173</v>
      </c>
      <c r="I24" s="9">
        <v>191</v>
      </c>
    </row>
    <row r="25" spans="1:9" ht="16.5" customHeight="1">
      <c r="A25" s="15" t="s">
        <v>41</v>
      </c>
      <c r="B25" s="9">
        <v>147</v>
      </c>
      <c r="C25" s="9">
        <v>71</v>
      </c>
      <c r="D25" s="9">
        <v>76</v>
      </c>
      <c r="E25" s="10"/>
      <c r="F25" s="15" t="s">
        <v>42</v>
      </c>
      <c r="G25" s="9">
        <v>343</v>
      </c>
      <c r="H25" s="9">
        <v>162</v>
      </c>
      <c r="I25" s="9">
        <v>181</v>
      </c>
    </row>
    <row r="26" spans="1:9" ht="16.5" customHeight="1">
      <c r="A26" s="15" t="s">
        <v>43</v>
      </c>
      <c r="B26" s="9">
        <v>679</v>
      </c>
      <c r="C26" s="9">
        <v>351</v>
      </c>
      <c r="D26" s="9">
        <v>328</v>
      </c>
      <c r="E26" s="10"/>
      <c r="F26" s="15" t="s">
        <v>44</v>
      </c>
      <c r="G26" s="9">
        <v>1740</v>
      </c>
      <c r="H26" s="9">
        <v>855</v>
      </c>
      <c r="I26" s="9">
        <v>885</v>
      </c>
    </row>
    <row r="27" spans="1:9" ht="16.5" customHeight="1">
      <c r="A27" s="15" t="s">
        <v>45</v>
      </c>
      <c r="B27" s="9">
        <v>159</v>
      </c>
      <c r="C27" s="9">
        <v>79</v>
      </c>
      <c r="D27" s="9">
        <v>80</v>
      </c>
      <c r="E27" s="10"/>
      <c r="F27" s="15" t="s">
        <v>46</v>
      </c>
      <c r="G27" s="9">
        <v>376</v>
      </c>
      <c r="H27" s="9">
        <v>167</v>
      </c>
      <c r="I27" s="9">
        <v>209</v>
      </c>
    </row>
    <row r="28" spans="1:9" ht="16.5" customHeight="1">
      <c r="A28" s="15" t="s">
        <v>47</v>
      </c>
      <c r="B28" s="9">
        <v>145</v>
      </c>
      <c r="C28" s="9">
        <v>73</v>
      </c>
      <c r="D28" s="9">
        <v>72</v>
      </c>
      <c r="E28" s="10"/>
      <c r="F28" s="15" t="s">
        <v>48</v>
      </c>
      <c r="G28" s="9">
        <v>347</v>
      </c>
      <c r="H28" s="9">
        <v>177</v>
      </c>
      <c r="I28" s="9">
        <v>170</v>
      </c>
    </row>
    <row r="29" spans="1:9" ht="16.5" customHeight="1">
      <c r="A29" s="15" t="s">
        <v>49</v>
      </c>
      <c r="B29" s="9">
        <v>176</v>
      </c>
      <c r="C29" s="9">
        <v>101</v>
      </c>
      <c r="D29" s="9">
        <v>75</v>
      </c>
      <c r="E29" s="10"/>
      <c r="F29" s="15" t="s">
        <v>50</v>
      </c>
      <c r="G29" s="9">
        <v>335</v>
      </c>
      <c r="H29" s="9">
        <v>177</v>
      </c>
      <c r="I29" s="9">
        <v>158</v>
      </c>
    </row>
    <row r="30" spans="1:9" ht="16.5" customHeight="1">
      <c r="A30" s="15" t="s">
        <v>51</v>
      </c>
      <c r="B30" s="9">
        <v>112</v>
      </c>
      <c r="C30" s="9">
        <v>52</v>
      </c>
      <c r="D30" s="9">
        <v>60</v>
      </c>
      <c r="E30" s="10"/>
      <c r="F30" s="15" t="s">
        <v>52</v>
      </c>
      <c r="G30" s="9">
        <v>364</v>
      </c>
      <c r="H30" s="9">
        <v>178</v>
      </c>
      <c r="I30" s="9">
        <v>186</v>
      </c>
    </row>
    <row r="31" spans="1:9" ht="16.5" customHeight="1">
      <c r="A31" s="15" t="s">
        <v>53</v>
      </c>
      <c r="B31" s="9">
        <v>87</v>
      </c>
      <c r="C31" s="9">
        <v>46</v>
      </c>
      <c r="D31" s="9">
        <v>41</v>
      </c>
      <c r="E31" s="10"/>
      <c r="F31" s="15" t="s">
        <v>54</v>
      </c>
      <c r="G31" s="9">
        <v>318</v>
      </c>
      <c r="H31" s="9">
        <v>156</v>
      </c>
      <c r="I31" s="9">
        <v>162</v>
      </c>
    </row>
    <row r="32" spans="1:9" ht="16.5" customHeight="1">
      <c r="A32" s="15" t="s">
        <v>55</v>
      </c>
      <c r="B32" s="9">
        <v>477</v>
      </c>
      <c r="C32" s="9">
        <v>255</v>
      </c>
      <c r="D32" s="9">
        <v>222</v>
      </c>
      <c r="E32" s="10"/>
      <c r="F32" s="15" t="s">
        <v>56</v>
      </c>
      <c r="G32" s="9">
        <v>1654</v>
      </c>
      <c r="H32" s="9">
        <v>794</v>
      </c>
      <c r="I32" s="9">
        <v>860</v>
      </c>
    </row>
    <row r="33" spans="1:9" ht="16.5" customHeight="1">
      <c r="A33" s="15" t="s">
        <v>57</v>
      </c>
      <c r="B33" s="9">
        <v>97</v>
      </c>
      <c r="C33" s="9">
        <v>54</v>
      </c>
      <c r="D33" s="9">
        <v>43</v>
      </c>
      <c r="E33" s="10"/>
      <c r="F33" s="15" t="s">
        <v>58</v>
      </c>
      <c r="G33" s="9">
        <v>408</v>
      </c>
      <c r="H33" s="9">
        <v>202</v>
      </c>
      <c r="I33" s="9">
        <v>206</v>
      </c>
    </row>
    <row r="34" spans="1:9" ht="16.5" customHeight="1">
      <c r="A34" s="15" t="s">
        <v>59</v>
      </c>
      <c r="B34" s="9">
        <v>98</v>
      </c>
      <c r="C34" s="9">
        <v>53</v>
      </c>
      <c r="D34" s="9">
        <v>45</v>
      </c>
      <c r="E34" s="10"/>
      <c r="F34" s="15" t="s">
        <v>60</v>
      </c>
      <c r="G34" s="9">
        <v>368</v>
      </c>
      <c r="H34" s="9">
        <v>175</v>
      </c>
      <c r="I34" s="9">
        <v>193</v>
      </c>
    </row>
    <row r="35" spans="1:9" ht="16.5" customHeight="1">
      <c r="A35" s="15" t="s">
        <v>61</v>
      </c>
      <c r="B35" s="9">
        <v>77</v>
      </c>
      <c r="C35" s="9">
        <v>44</v>
      </c>
      <c r="D35" s="9">
        <v>33</v>
      </c>
      <c r="E35" s="10"/>
      <c r="F35" s="15" t="s">
        <v>62</v>
      </c>
      <c r="G35" s="9">
        <v>370</v>
      </c>
      <c r="H35" s="9">
        <v>178</v>
      </c>
      <c r="I35" s="9">
        <v>192</v>
      </c>
    </row>
    <row r="36" spans="1:9" ht="16.5" customHeight="1">
      <c r="A36" s="15" t="s">
        <v>63</v>
      </c>
      <c r="B36" s="9">
        <v>113</v>
      </c>
      <c r="C36" s="9">
        <v>49</v>
      </c>
      <c r="D36" s="9">
        <v>64</v>
      </c>
      <c r="E36" s="10"/>
      <c r="F36" s="15" t="s">
        <v>64</v>
      </c>
      <c r="G36" s="9">
        <v>326</v>
      </c>
      <c r="H36" s="9">
        <v>154</v>
      </c>
      <c r="I36" s="9">
        <v>172</v>
      </c>
    </row>
    <row r="37" spans="1:9" ht="16.5" customHeight="1">
      <c r="A37" s="15" t="s">
        <v>65</v>
      </c>
      <c r="B37" s="9">
        <v>92</v>
      </c>
      <c r="C37" s="9">
        <v>55</v>
      </c>
      <c r="D37" s="9">
        <v>37</v>
      </c>
      <c r="E37" s="10"/>
      <c r="F37" s="15" t="s">
        <v>66</v>
      </c>
      <c r="G37" s="9">
        <v>182</v>
      </c>
      <c r="H37" s="9">
        <v>85</v>
      </c>
      <c r="I37" s="9">
        <v>97</v>
      </c>
    </row>
    <row r="38" spans="1:9" ht="16.5" customHeight="1">
      <c r="A38" s="15" t="s">
        <v>67</v>
      </c>
      <c r="B38" s="9">
        <v>519</v>
      </c>
      <c r="C38" s="9">
        <v>280</v>
      </c>
      <c r="D38" s="9">
        <v>239</v>
      </c>
      <c r="E38" s="10"/>
      <c r="F38" s="15" t="s">
        <v>68</v>
      </c>
      <c r="G38" s="9">
        <v>1162</v>
      </c>
      <c r="H38" s="9">
        <v>509</v>
      </c>
      <c r="I38" s="9">
        <v>653</v>
      </c>
    </row>
    <row r="39" spans="1:9" ht="16.5" customHeight="1">
      <c r="A39" s="15" t="s">
        <v>69</v>
      </c>
      <c r="B39" s="9">
        <v>91</v>
      </c>
      <c r="C39" s="9">
        <v>53</v>
      </c>
      <c r="D39" s="9">
        <v>38</v>
      </c>
      <c r="E39" s="10"/>
      <c r="F39" s="15" t="s">
        <v>70</v>
      </c>
      <c r="G39" s="9">
        <v>213</v>
      </c>
      <c r="H39" s="9">
        <v>91</v>
      </c>
      <c r="I39" s="9">
        <v>122</v>
      </c>
    </row>
    <row r="40" spans="1:9" ht="16.5" customHeight="1">
      <c r="A40" s="15" t="s">
        <v>71</v>
      </c>
      <c r="B40" s="9">
        <v>106</v>
      </c>
      <c r="C40" s="9">
        <v>57</v>
      </c>
      <c r="D40" s="9">
        <v>49</v>
      </c>
      <c r="E40" s="10"/>
      <c r="F40" s="15" t="s">
        <v>72</v>
      </c>
      <c r="G40" s="9">
        <v>225</v>
      </c>
      <c r="H40" s="9">
        <v>113</v>
      </c>
      <c r="I40" s="9">
        <v>112</v>
      </c>
    </row>
    <row r="41" spans="1:9" ht="16.5" customHeight="1">
      <c r="A41" s="15" t="s">
        <v>73</v>
      </c>
      <c r="B41" s="9">
        <v>120</v>
      </c>
      <c r="C41" s="9">
        <v>63</v>
      </c>
      <c r="D41" s="9">
        <v>57</v>
      </c>
      <c r="E41" s="10"/>
      <c r="F41" s="15" t="s">
        <v>74</v>
      </c>
      <c r="G41" s="9">
        <v>237</v>
      </c>
      <c r="H41" s="9">
        <v>98</v>
      </c>
      <c r="I41" s="9">
        <v>139</v>
      </c>
    </row>
    <row r="42" spans="1:9" ht="16.5" customHeight="1">
      <c r="A42" s="15" t="s">
        <v>75</v>
      </c>
      <c r="B42" s="9">
        <v>111</v>
      </c>
      <c r="C42" s="9">
        <v>59</v>
      </c>
      <c r="D42" s="9">
        <v>52</v>
      </c>
      <c r="E42" s="10"/>
      <c r="F42" s="15" t="s">
        <v>76</v>
      </c>
      <c r="G42" s="9">
        <v>268</v>
      </c>
      <c r="H42" s="9">
        <v>107</v>
      </c>
      <c r="I42" s="9">
        <v>161</v>
      </c>
    </row>
    <row r="43" spans="1:9" ht="16.5" customHeight="1">
      <c r="A43" s="15" t="s">
        <v>77</v>
      </c>
      <c r="B43" s="9">
        <v>91</v>
      </c>
      <c r="C43" s="9">
        <v>48</v>
      </c>
      <c r="D43" s="9">
        <v>43</v>
      </c>
      <c r="E43" s="10"/>
      <c r="F43" s="15" t="s">
        <v>78</v>
      </c>
      <c r="G43" s="9">
        <v>219</v>
      </c>
      <c r="H43" s="9">
        <v>100</v>
      </c>
      <c r="I43" s="9">
        <v>119</v>
      </c>
    </row>
    <row r="44" spans="1:9" ht="16.5" customHeight="1">
      <c r="A44" s="15" t="s">
        <v>79</v>
      </c>
      <c r="B44" s="9">
        <v>753</v>
      </c>
      <c r="C44" s="9">
        <v>390</v>
      </c>
      <c r="D44" s="9">
        <v>363</v>
      </c>
      <c r="E44" s="10"/>
      <c r="F44" s="15" t="s">
        <v>80</v>
      </c>
      <c r="G44" s="9">
        <v>1123</v>
      </c>
      <c r="H44" s="9">
        <v>406</v>
      </c>
      <c r="I44" s="9">
        <v>717</v>
      </c>
    </row>
    <row r="45" spans="1:9" ht="16.5" customHeight="1">
      <c r="A45" s="15" t="s">
        <v>81</v>
      </c>
      <c r="B45" s="9">
        <v>123</v>
      </c>
      <c r="C45" s="9">
        <v>56</v>
      </c>
      <c r="D45" s="9">
        <v>67</v>
      </c>
      <c r="E45" s="10"/>
      <c r="F45" s="15" t="s">
        <v>82</v>
      </c>
      <c r="G45" s="9">
        <v>215</v>
      </c>
      <c r="H45" s="9">
        <v>83</v>
      </c>
      <c r="I45" s="9">
        <v>132</v>
      </c>
    </row>
    <row r="46" spans="1:9" ht="16.5" customHeight="1">
      <c r="A46" s="15" t="s">
        <v>83</v>
      </c>
      <c r="B46" s="9">
        <v>142</v>
      </c>
      <c r="C46" s="9">
        <v>70</v>
      </c>
      <c r="D46" s="9">
        <v>72</v>
      </c>
      <c r="E46" s="10"/>
      <c r="F46" s="15" t="s">
        <v>84</v>
      </c>
      <c r="G46" s="9">
        <v>193</v>
      </c>
      <c r="H46" s="9">
        <v>74</v>
      </c>
      <c r="I46" s="9">
        <v>119</v>
      </c>
    </row>
    <row r="47" spans="1:9" ht="16.5" customHeight="1">
      <c r="A47" s="15" t="s">
        <v>85</v>
      </c>
      <c r="B47" s="9">
        <v>153</v>
      </c>
      <c r="C47" s="9">
        <v>85</v>
      </c>
      <c r="D47" s="9">
        <v>68</v>
      </c>
      <c r="E47" s="10"/>
      <c r="F47" s="15" t="s">
        <v>86</v>
      </c>
      <c r="G47" s="9">
        <v>252</v>
      </c>
      <c r="H47" s="9">
        <v>87</v>
      </c>
      <c r="I47" s="9">
        <v>165</v>
      </c>
    </row>
    <row r="48" spans="1:9" ht="16.5" customHeight="1">
      <c r="A48" s="15" t="s">
        <v>87</v>
      </c>
      <c r="B48" s="9">
        <v>174</v>
      </c>
      <c r="C48" s="9">
        <v>88</v>
      </c>
      <c r="D48" s="9">
        <v>86</v>
      </c>
      <c r="E48" s="10"/>
      <c r="F48" s="15" t="s">
        <v>88</v>
      </c>
      <c r="G48" s="9">
        <v>244</v>
      </c>
      <c r="H48" s="9">
        <v>85</v>
      </c>
      <c r="I48" s="9">
        <v>159</v>
      </c>
    </row>
    <row r="49" spans="1:9" ht="16.5" customHeight="1">
      <c r="A49" s="15" t="s">
        <v>89</v>
      </c>
      <c r="B49" s="9">
        <v>161</v>
      </c>
      <c r="C49" s="9">
        <v>91</v>
      </c>
      <c r="D49" s="9">
        <v>70</v>
      </c>
      <c r="E49" s="10"/>
      <c r="F49" s="15" t="s">
        <v>90</v>
      </c>
      <c r="G49" s="9">
        <v>219</v>
      </c>
      <c r="H49" s="9">
        <v>77</v>
      </c>
      <c r="I49" s="9">
        <v>142</v>
      </c>
    </row>
    <row r="50" spans="1:9" ht="16.5" customHeight="1">
      <c r="A50" s="15" t="s">
        <v>91</v>
      </c>
      <c r="B50" s="9">
        <v>919</v>
      </c>
      <c r="C50" s="9">
        <v>475</v>
      </c>
      <c r="D50" s="9">
        <v>444</v>
      </c>
      <c r="E50" s="10"/>
      <c r="F50" s="15" t="s">
        <v>92</v>
      </c>
      <c r="G50" s="9">
        <v>1000</v>
      </c>
      <c r="H50" s="9">
        <v>328</v>
      </c>
      <c r="I50" s="9">
        <v>672</v>
      </c>
    </row>
    <row r="51" spans="1:9" ht="16.5" customHeight="1">
      <c r="A51" s="15" t="s">
        <v>93</v>
      </c>
      <c r="B51" s="9">
        <v>163</v>
      </c>
      <c r="C51" s="9">
        <v>85</v>
      </c>
      <c r="D51" s="9">
        <v>78</v>
      </c>
      <c r="E51" s="10"/>
      <c r="F51" s="15" t="s">
        <v>94</v>
      </c>
      <c r="G51" s="9">
        <v>235</v>
      </c>
      <c r="H51" s="9">
        <v>84</v>
      </c>
      <c r="I51" s="9">
        <v>151</v>
      </c>
    </row>
    <row r="52" spans="1:9" ht="16.5" customHeight="1">
      <c r="A52" s="15" t="s">
        <v>95</v>
      </c>
      <c r="B52" s="9">
        <v>185</v>
      </c>
      <c r="C52" s="9">
        <v>92</v>
      </c>
      <c r="D52" s="9">
        <v>93</v>
      </c>
      <c r="E52" s="10"/>
      <c r="F52" s="15" t="s">
        <v>96</v>
      </c>
      <c r="G52" s="9">
        <v>205</v>
      </c>
      <c r="H52" s="9">
        <v>72</v>
      </c>
      <c r="I52" s="9">
        <v>133</v>
      </c>
    </row>
    <row r="53" spans="1:9" ht="16.5" customHeight="1">
      <c r="A53" s="15" t="s">
        <v>97</v>
      </c>
      <c r="B53" s="9">
        <v>200</v>
      </c>
      <c r="C53" s="9">
        <v>104</v>
      </c>
      <c r="D53" s="9">
        <v>96</v>
      </c>
      <c r="E53" s="10"/>
      <c r="F53" s="15" t="s">
        <v>98</v>
      </c>
      <c r="G53" s="9">
        <v>222</v>
      </c>
      <c r="H53" s="9">
        <v>68</v>
      </c>
      <c r="I53" s="9">
        <v>154</v>
      </c>
    </row>
    <row r="54" spans="1:9" ht="16.5" customHeight="1">
      <c r="A54" s="15" t="s">
        <v>99</v>
      </c>
      <c r="B54" s="9">
        <v>177</v>
      </c>
      <c r="C54" s="9">
        <v>90</v>
      </c>
      <c r="D54" s="9">
        <v>87</v>
      </c>
      <c r="E54" s="10"/>
      <c r="F54" s="15" t="s">
        <v>100</v>
      </c>
      <c r="G54" s="9">
        <v>168</v>
      </c>
      <c r="H54" s="9">
        <v>50</v>
      </c>
      <c r="I54" s="9">
        <v>118</v>
      </c>
    </row>
    <row r="55" spans="1:9" ht="16.5" customHeight="1">
      <c r="A55" s="15" t="s">
        <v>101</v>
      </c>
      <c r="B55" s="9">
        <v>194</v>
      </c>
      <c r="C55" s="9">
        <v>104</v>
      </c>
      <c r="D55" s="9">
        <v>90</v>
      </c>
      <c r="E55" s="10"/>
      <c r="F55" s="15" t="s">
        <v>102</v>
      </c>
      <c r="G55" s="9">
        <v>170</v>
      </c>
      <c r="H55" s="9">
        <v>54</v>
      </c>
      <c r="I55" s="9">
        <v>116</v>
      </c>
    </row>
    <row r="56" spans="1:9" ht="16.5" customHeight="1">
      <c r="A56" s="15" t="s">
        <v>103</v>
      </c>
      <c r="B56" s="9">
        <v>1132</v>
      </c>
      <c r="C56" s="9">
        <v>575</v>
      </c>
      <c r="D56" s="9">
        <v>557</v>
      </c>
      <c r="E56" s="10"/>
      <c r="F56" s="15" t="s">
        <v>104</v>
      </c>
      <c r="G56" s="9">
        <v>520</v>
      </c>
      <c r="H56" s="9">
        <v>121</v>
      </c>
      <c r="I56" s="9">
        <v>399</v>
      </c>
    </row>
    <row r="57" spans="1:9" ht="16.5" customHeight="1">
      <c r="A57" s="15" t="s">
        <v>105</v>
      </c>
      <c r="B57" s="9">
        <v>207</v>
      </c>
      <c r="C57" s="9">
        <v>100</v>
      </c>
      <c r="D57" s="9">
        <v>107</v>
      </c>
      <c r="E57" s="10"/>
      <c r="F57" s="15" t="s">
        <v>106</v>
      </c>
      <c r="G57" s="9">
        <v>152</v>
      </c>
      <c r="H57" s="9">
        <v>38</v>
      </c>
      <c r="I57" s="9">
        <v>114</v>
      </c>
    </row>
    <row r="58" spans="1:9" ht="16.5" customHeight="1">
      <c r="A58" s="15" t="s">
        <v>107</v>
      </c>
      <c r="B58" s="9">
        <v>243</v>
      </c>
      <c r="C58" s="9">
        <v>118</v>
      </c>
      <c r="D58" s="9">
        <v>125</v>
      </c>
      <c r="E58" s="10"/>
      <c r="F58" s="15" t="s">
        <v>108</v>
      </c>
      <c r="G58" s="9">
        <v>112</v>
      </c>
      <c r="H58" s="9">
        <v>28</v>
      </c>
      <c r="I58" s="9">
        <v>84</v>
      </c>
    </row>
    <row r="59" spans="1:9" ht="16.5" customHeight="1">
      <c r="A59" s="15" t="s">
        <v>109</v>
      </c>
      <c r="B59" s="9">
        <v>226</v>
      </c>
      <c r="C59" s="9">
        <v>120</v>
      </c>
      <c r="D59" s="9">
        <v>106</v>
      </c>
      <c r="E59" s="10"/>
      <c r="F59" s="15" t="s">
        <v>110</v>
      </c>
      <c r="G59" s="9">
        <v>100</v>
      </c>
      <c r="H59" s="9">
        <v>20</v>
      </c>
      <c r="I59" s="9">
        <v>80</v>
      </c>
    </row>
    <row r="60" spans="1:9" ht="16.5" customHeight="1">
      <c r="A60" s="15" t="s">
        <v>111</v>
      </c>
      <c r="B60" s="9">
        <v>203</v>
      </c>
      <c r="C60" s="9">
        <v>110</v>
      </c>
      <c r="D60" s="9">
        <v>93</v>
      </c>
      <c r="E60" s="10"/>
      <c r="F60" s="15" t="s">
        <v>112</v>
      </c>
      <c r="G60" s="9">
        <v>90</v>
      </c>
      <c r="H60" s="9">
        <v>20</v>
      </c>
      <c r="I60" s="9">
        <v>70</v>
      </c>
    </row>
    <row r="61" spans="1:9" ht="16.5" customHeight="1">
      <c r="A61" s="15" t="s">
        <v>113</v>
      </c>
      <c r="B61" s="9">
        <v>253</v>
      </c>
      <c r="C61" s="9">
        <v>127</v>
      </c>
      <c r="D61" s="9">
        <v>126</v>
      </c>
      <c r="E61" s="10"/>
      <c r="F61" s="15" t="s">
        <v>114</v>
      </c>
      <c r="G61" s="9">
        <v>66</v>
      </c>
      <c r="H61" s="9">
        <v>15</v>
      </c>
      <c r="I61" s="9">
        <v>51</v>
      </c>
    </row>
    <row r="62" spans="1:9" ht="16.5" customHeight="1">
      <c r="A62" s="15" t="s">
        <v>115</v>
      </c>
      <c r="B62" s="9">
        <v>1060</v>
      </c>
      <c r="C62" s="9">
        <v>538</v>
      </c>
      <c r="D62" s="9">
        <v>522</v>
      </c>
      <c r="E62" s="10"/>
      <c r="F62" s="15" t="s">
        <v>116</v>
      </c>
      <c r="G62" s="9">
        <v>150</v>
      </c>
      <c r="H62" s="9">
        <v>21</v>
      </c>
      <c r="I62" s="9">
        <v>129</v>
      </c>
    </row>
    <row r="63" spans="1:9" ht="16.5" customHeight="1">
      <c r="A63" s="15" t="s">
        <v>117</v>
      </c>
      <c r="B63" s="9">
        <v>222</v>
      </c>
      <c r="C63" s="9">
        <v>118</v>
      </c>
      <c r="D63" s="9">
        <v>104</v>
      </c>
      <c r="E63" s="10"/>
      <c r="F63" s="15" t="s">
        <v>118</v>
      </c>
      <c r="G63" s="9">
        <v>66</v>
      </c>
      <c r="H63" s="9">
        <v>8</v>
      </c>
      <c r="I63" s="9">
        <v>58</v>
      </c>
    </row>
    <row r="64" spans="1:9" ht="16.5" customHeight="1">
      <c r="A64" s="15" t="s">
        <v>119</v>
      </c>
      <c r="B64" s="9">
        <v>240</v>
      </c>
      <c r="C64" s="9">
        <v>121</v>
      </c>
      <c r="D64" s="9">
        <v>119</v>
      </c>
      <c r="E64" s="10"/>
      <c r="F64" s="15" t="s">
        <v>120</v>
      </c>
      <c r="G64" s="9">
        <v>28</v>
      </c>
      <c r="H64" s="9">
        <v>8</v>
      </c>
      <c r="I64" s="9">
        <v>20</v>
      </c>
    </row>
    <row r="65" spans="1:9" ht="16.5" customHeight="1">
      <c r="A65" s="15" t="s">
        <v>121</v>
      </c>
      <c r="B65" s="9">
        <v>198</v>
      </c>
      <c r="C65" s="9">
        <v>101</v>
      </c>
      <c r="D65" s="9">
        <v>97</v>
      </c>
      <c r="E65" s="10"/>
      <c r="F65" s="15" t="s">
        <v>122</v>
      </c>
      <c r="G65" s="9">
        <v>25</v>
      </c>
      <c r="H65" s="9">
        <v>4</v>
      </c>
      <c r="I65" s="9">
        <v>21</v>
      </c>
    </row>
    <row r="66" spans="1:9" ht="16.5" customHeight="1">
      <c r="A66" s="15" t="s">
        <v>123</v>
      </c>
      <c r="B66" s="9">
        <v>195</v>
      </c>
      <c r="C66" s="9">
        <v>100</v>
      </c>
      <c r="D66" s="9">
        <v>95</v>
      </c>
      <c r="E66" s="10"/>
      <c r="F66" s="15" t="s">
        <v>124</v>
      </c>
      <c r="G66" s="9">
        <v>15</v>
      </c>
      <c r="H66" s="9">
        <v>0</v>
      </c>
      <c r="I66" s="9">
        <v>15</v>
      </c>
    </row>
    <row r="67" spans="1:9" ht="16.5" customHeight="1">
      <c r="A67" s="15" t="s">
        <v>125</v>
      </c>
      <c r="B67" s="9">
        <v>205</v>
      </c>
      <c r="C67" s="9">
        <v>98</v>
      </c>
      <c r="D67" s="9">
        <v>107</v>
      </c>
      <c r="E67" s="10"/>
      <c r="F67" s="15" t="s">
        <v>126</v>
      </c>
      <c r="G67" s="9">
        <v>16</v>
      </c>
      <c r="H67" s="9">
        <v>1</v>
      </c>
      <c r="I67" s="9">
        <v>15</v>
      </c>
    </row>
    <row r="68" spans="1:9" ht="16.5" customHeight="1">
      <c r="A68" s="13"/>
      <c r="B68" s="10"/>
      <c r="C68" s="10"/>
      <c r="D68" s="10"/>
      <c r="E68" s="10"/>
      <c r="F68" s="14" t="s">
        <v>127</v>
      </c>
      <c r="G68" s="9">
        <v>18</v>
      </c>
      <c r="H68" s="9">
        <v>3</v>
      </c>
      <c r="I68" s="12">
        <v>15</v>
      </c>
    </row>
    <row r="69" spans="1:9" ht="16.5" customHeight="1">
      <c r="A69" s="13"/>
      <c r="B69" s="10"/>
      <c r="C69" s="10"/>
      <c r="D69" s="10"/>
      <c r="E69" s="10"/>
      <c r="F69" s="14" t="s">
        <v>128</v>
      </c>
      <c r="G69" s="9">
        <v>2</v>
      </c>
      <c r="H69" s="9">
        <v>2</v>
      </c>
      <c r="I69" s="12">
        <v>0</v>
      </c>
    </row>
    <row r="70" ht="16.5" customHeight="1">
      <c r="A70" s="13" t="s">
        <v>129</v>
      </c>
    </row>
  </sheetData>
  <sheetProtection/>
  <mergeCells count="9">
    <mergeCell ref="G3:I3"/>
    <mergeCell ref="A5:A6"/>
    <mergeCell ref="B5:B6"/>
    <mergeCell ref="C5:C6"/>
    <mergeCell ref="D5:D6"/>
    <mergeCell ref="F5:F6"/>
    <mergeCell ref="G5:G6"/>
    <mergeCell ref="H5:H6"/>
    <mergeCell ref="I5:I6"/>
  </mergeCells>
  <printOptions/>
  <pageMargins left="0.7" right="0.7" top="0.75" bottom="0.75" header="0.3" footer="0.3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K66" sqref="K66"/>
    </sheetView>
  </sheetViews>
  <sheetFormatPr defaultColWidth="9.421875" defaultRowHeight="16.5" customHeight="1"/>
  <cols>
    <col min="1" max="16384" width="9.421875" style="8" customWidth="1"/>
  </cols>
  <sheetData>
    <row r="1" spans="1:9" s="4" customFormat="1" ht="16.5" customHeight="1">
      <c r="A1" s="2"/>
      <c r="B1" s="2" t="s">
        <v>0</v>
      </c>
      <c r="C1" s="3"/>
      <c r="D1" s="2"/>
      <c r="E1" s="2"/>
      <c r="F1" s="2"/>
      <c r="G1" s="2"/>
      <c r="H1" s="2"/>
      <c r="I1" s="18" t="s">
        <v>134</v>
      </c>
    </row>
    <row r="2" spans="1:9" ht="16.5" customHeight="1">
      <c r="A2" s="5"/>
      <c r="B2" s="6"/>
      <c r="C2" s="6"/>
      <c r="D2" s="6"/>
      <c r="E2" s="7"/>
      <c r="F2" s="7"/>
      <c r="G2" s="7"/>
      <c r="H2" s="7"/>
      <c r="I2" s="7"/>
    </row>
    <row r="3" spans="2:9" ht="16.5" customHeight="1">
      <c r="B3" s="6"/>
      <c r="C3" s="6"/>
      <c r="D3" s="6"/>
      <c r="E3" s="7"/>
      <c r="F3" s="7"/>
      <c r="G3" s="19" t="s">
        <v>131</v>
      </c>
      <c r="H3" s="19"/>
      <c r="I3" s="19"/>
    </row>
    <row r="4" spans="1:9" ht="16.5" customHeight="1">
      <c r="A4" s="16"/>
      <c r="B4" s="6"/>
      <c r="C4" s="6"/>
      <c r="D4" s="6"/>
      <c r="E4" s="7"/>
      <c r="F4" s="7"/>
      <c r="G4" s="7"/>
      <c r="H4" s="7"/>
      <c r="I4" s="7"/>
    </row>
    <row r="5" spans="1:9" ht="16.5" customHeight="1">
      <c r="A5" s="20" t="s">
        <v>2</v>
      </c>
      <c r="B5" s="21" t="s">
        <v>3</v>
      </c>
      <c r="C5" s="21" t="s">
        <v>4</v>
      </c>
      <c r="D5" s="21" t="s">
        <v>5</v>
      </c>
      <c r="E5" s="1"/>
      <c r="F5" s="20" t="s">
        <v>2</v>
      </c>
      <c r="G5" s="21" t="s">
        <v>3</v>
      </c>
      <c r="H5" s="21" t="s">
        <v>4</v>
      </c>
      <c r="I5" s="21" t="s">
        <v>5</v>
      </c>
    </row>
    <row r="6" spans="1:9" ht="16.5" customHeight="1">
      <c r="A6" s="20"/>
      <c r="B6" s="21"/>
      <c r="C6" s="21"/>
      <c r="D6" s="21"/>
      <c r="E6" s="1"/>
      <c r="F6" s="20"/>
      <c r="G6" s="21"/>
      <c r="H6" s="21"/>
      <c r="I6" s="21"/>
    </row>
    <row r="7" spans="1:10" ht="16.5" customHeight="1">
      <c r="A7" s="14" t="s">
        <v>6</v>
      </c>
      <c r="B7" s="9">
        <v>20279</v>
      </c>
      <c r="C7" s="9">
        <v>9486</v>
      </c>
      <c r="D7" s="9">
        <v>10793</v>
      </c>
      <c r="E7" s="10"/>
      <c r="F7" s="15"/>
      <c r="G7" s="17"/>
      <c r="H7" s="17"/>
      <c r="I7" s="17"/>
      <c r="J7" s="11"/>
    </row>
    <row r="8" spans="1:9" ht="16.5" customHeight="1">
      <c r="A8" s="15" t="s">
        <v>7</v>
      </c>
      <c r="B8" s="9">
        <v>557</v>
      </c>
      <c r="C8" s="9">
        <v>291</v>
      </c>
      <c r="D8" s="9">
        <v>266</v>
      </c>
      <c r="E8" s="10"/>
      <c r="F8" s="15" t="s">
        <v>8</v>
      </c>
      <c r="G8" s="9">
        <v>1254</v>
      </c>
      <c r="H8" s="9">
        <v>593</v>
      </c>
      <c r="I8" s="9">
        <v>661</v>
      </c>
    </row>
    <row r="9" spans="1:9" ht="16.5" customHeight="1">
      <c r="A9" s="15" t="s">
        <v>9</v>
      </c>
      <c r="B9" s="9">
        <v>112</v>
      </c>
      <c r="C9" s="9">
        <v>52</v>
      </c>
      <c r="D9" s="9">
        <v>60</v>
      </c>
      <c r="E9" s="10"/>
      <c r="F9" s="15" t="s">
        <v>10</v>
      </c>
      <c r="G9" s="9">
        <v>209</v>
      </c>
      <c r="H9" s="9">
        <v>108</v>
      </c>
      <c r="I9" s="9">
        <v>101</v>
      </c>
    </row>
    <row r="10" spans="1:9" ht="16.5" customHeight="1">
      <c r="A10" s="15" t="s">
        <v>11</v>
      </c>
      <c r="B10" s="9">
        <v>101</v>
      </c>
      <c r="C10" s="9">
        <v>58</v>
      </c>
      <c r="D10" s="9">
        <v>43</v>
      </c>
      <c r="E10" s="10"/>
      <c r="F10" s="15" t="s">
        <v>12</v>
      </c>
      <c r="G10" s="9">
        <v>235</v>
      </c>
      <c r="H10" s="9">
        <v>111</v>
      </c>
      <c r="I10" s="9">
        <v>124</v>
      </c>
    </row>
    <row r="11" spans="1:9" ht="16.5" customHeight="1">
      <c r="A11" s="15" t="s">
        <v>13</v>
      </c>
      <c r="B11" s="9">
        <v>116</v>
      </c>
      <c r="C11" s="9">
        <v>57</v>
      </c>
      <c r="D11" s="9">
        <v>59</v>
      </c>
      <c r="E11" s="10"/>
      <c r="F11" s="15" t="s">
        <v>14</v>
      </c>
      <c r="G11" s="9">
        <v>246</v>
      </c>
      <c r="H11" s="9">
        <v>108</v>
      </c>
      <c r="I11" s="9">
        <v>138</v>
      </c>
    </row>
    <row r="12" spans="1:9" ht="16.5" customHeight="1">
      <c r="A12" s="15" t="s">
        <v>15</v>
      </c>
      <c r="B12" s="9">
        <v>115</v>
      </c>
      <c r="C12" s="9">
        <v>57</v>
      </c>
      <c r="D12" s="9">
        <v>58</v>
      </c>
      <c r="E12" s="10"/>
      <c r="F12" s="15" t="s">
        <v>16</v>
      </c>
      <c r="G12" s="9">
        <v>257</v>
      </c>
      <c r="H12" s="9">
        <v>117</v>
      </c>
      <c r="I12" s="9">
        <v>140</v>
      </c>
    </row>
    <row r="13" spans="1:9" ht="16.5" customHeight="1">
      <c r="A13" s="15" t="s">
        <v>17</v>
      </c>
      <c r="B13" s="9">
        <v>113</v>
      </c>
      <c r="C13" s="9">
        <v>67</v>
      </c>
      <c r="D13" s="9">
        <v>46</v>
      </c>
      <c r="E13" s="10"/>
      <c r="F13" s="15" t="s">
        <v>18</v>
      </c>
      <c r="G13" s="9">
        <v>307</v>
      </c>
      <c r="H13" s="9">
        <v>149</v>
      </c>
      <c r="I13" s="9">
        <v>158</v>
      </c>
    </row>
    <row r="14" spans="1:9" ht="16.5" customHeight="1">
      <c r="A14" s="15" t="s">
        <v>19</v>
      </c>
      <c r="B14" s="9">
        <v>709</v>
      </c>
      <c r="C14" s="9">
        <v>354</v>
      </c>
      <c r="D14" s="9">
        <v>355</v>
      </c>
      <c r="E14" s="10"/>
      <c r="F14" s="15" t="s">
        <v>20</v>
      </c>
      <c r="G14" s="9">
        <v>1658</v>
      </c>
      <c r="H14" s="9">
        <v>807</v>
      </c>
      <c r="I14" s="9">
        <v>851</v>
      </c>
    </row>
    <row r="15" spans="1:9" ht="16.5" customHeight="1">
      <c r="A15" s="15" t="s">
        <v>21</v>
      </c>
      <c r="B15" s="9">
        <v>119</v>
      </c>
      <c r="C15" s="9">
        <v>57</v>
      </c>
      <c r="D15" s="9">
        <v>62</v>
      </c>
      <c r="E15" s="10"/>
      <c r="F15" s="15" t="s">
        <v>22</v>
      </c>
      <c r="G15" s="9">
        <v>314</v>
      </c>
      <c r="H15" s="9">
        <v>157</v>
      </c>
      <c r="I15" s="9">
        <v>157</v>
      </c>
    </row>
    <row r="16" spans="1:9" ht="16.5" customHeight="1">
      <c r="A16" s="15" t="s">
        <v>23</v>
      </c>
      <c r="B16" s="9">
        <v>153</v>
      </c>
      <c r="C16" s="9">
        <v>78</v>
      </c>
      <c r="D16" s="9">
        <v>75</v>
      </c>
      <c r="E16" s="10"/>
      <c r="F16" s="15" t="s">
        <v>24</v>
      </c>
      <c r="G16" s="9">
        <v>319</v>
      </c>
      <c r="H16" s="9">
        <v>146</v>
      </c>
      <c r="I16" s="9">
        <v>173</v>
      </c>
    </row>
    <row r="17" spans="1:9" ht="16.5" customHeight="1">
      <c r="A17" s="15" t="s">
        <v>25</v>
      </c>
      <c r="B17" s="9">
        <v>128</v>
      </c>
      <c r="C17" s="9">
        <v>62</v>
      </c>
      <c r="D17" s="9">
        <v>66</v>
      </c>
      <c r="E17" s="10"/>
      <c r="F17" s="15" t="s">
        <v>26</v>
      </c>
      <c r="G17" s="9">
        <v>303</v>
      </c>
      <c r="H17" s="9">
        <v>157</v>
      </c>
      <c r="I17" s="9">
        <v>146</v>
      </c>
    </row>
    <row r="18" spans="1:9" ht="16.5" customHeight="1">
      <c r="A18" s="15" t="s">
        <v>27</v>
      </c>
      <c r="B18" s="9">
        <v>160</v>
      </c>
      <c r="C18" s="9">
        <v>85</v>
      </c>
      <c r="D18" s="9">
        <v>75</v>
      </c>
      <c r="E18" s="10"/>
      <c r="F18" s="15" t="s">
        <v>28</v>
      </c>
      <c r="G18" s="9">
        <v>374</v>
      </c>
      <c r="H18" s="9">
        <v>178</v>
      </c>
      <c r="I18" s="9">
        <v>196</v>
      </c>
    </row>
    <row r="19" spans="1:9" ht="16.5" customHeight="1">
      <c r="A19" s="15" t="s">
        <v>29</v>
      </c>
      <c r="B19" s="9">
        <v>149</v>
      </c>
      <c r="C19" s="9">
        <v>72</v>
      </c>
      <c r="D19" s="9">
        <v>77</v>
      </c>
      <c r="E19" s="10"/>
      <c r="F19" s="15" t="s">
        <v>30</v>
      </c>
      <c r="G19" s="9">
        <v>348</v>
      </c>
      <c r="H19" s="9">
        <v>169</v>
      </c>
      <c r="I19" s="9">
        <v>179</v>
      </c>
    </row>
    <row r="20" spans="1:9" ht="16.5" customHeight="1">
      <c r="A20" s="15" t="s">
        <v>31</v>
      </c>
      <c r="B20" s="9">
        <v>828</v>
      </c>
      <c r="C20" s="9">
        <v>430</v>
      </c>
      <c r="D20" s="9">
        <v>398</v>
      </c>
      <c r="E20" s="10"/>
      <c r="F20" s="15" t="s">
        <v>32</v>
      </c>
      <c r="G20" s="9">
        <v>1827</v>
      </c>
      <c r="H20" s="9">
        <v>907</v>
      </c>
      <c r="I20" s="9">
        <v>920</v>
      </c>
    </row>
    <row r="21" spans="1:9" ht="16.5" customHeight="1">
      <c r="A21" s="15" t="s">
        <v>33</v>
      </c>
      <c r="B21" s="9">
        <v>164</v>
      </c>
      <c r="C21" s="9">
        <v>82</v>
      </c>
      <c r="D21" s="9">
        <v>82</v>
      </c>
      <c r="E21" s="10"/>
      <c r="F21" s="15" t="s">
        <v>34</v>
      </c>
      <c r="G21" s="9">
        <v>390</v>
      </c>
      <c r="H21" s="9">
        <v>172</v>
      </c>
      <c r="I21" s="9">
        <v>218</v>
      </c>
    </row>
    <row r="22" spans="1:9" ht="16.5" customHeight="1">
      <c r="A22" s="15" t="s">
        <v>35</v>
      </c>
      <c r="B22" s="9">
        <v>152</v>
      </c>
      <c r="C22" s="9">
        <v>80</v>
      </c>
      <c r="D22" s="9">
        <v>72</v>
      </c>
      <c r="E22" s="10"/>
      <c r="F22" s="15" t="s">
        <v>36</v>
      </c>
      <c r="G22" s="9">
        <v>366</v>
      </c>
      <c r="H22" s="9">
        <v>188</v>
      </c>
      <c r="I22" s="9">
        <v>178</v>
      </c>
    </row>
    <row r="23" spans="1:9" ht="16.5" customHeight="1">
      <c r="A23" s="15" t="s">
        <v>37</v>
      </c>
      <c r="B23" s="9">
        <v>186</v>
      </c>
      <c r="C23" s="9">
        <v>105</v>
      </c>
      <c r="D23" s="9">
        <v>81</v>
      </c>
      <c r="E23" s="10"/>
      <c r="F23" s="15" t="s">
        <v>38</v>
      </c>
      <c r="G23" s="9">
        <v>353</v>
      </c>
      <c r="H23" s="9">
        <v>190</v>
      </c>
      <c r="I23" s="9">
        <v>163</v>
      </c>
    </row>
    <row r="24" spans="1:9" ht="16.5" customHeight="1">
      <c r="A24" s="15" t="s">
        <v>39</v>
      </c>
      <c r="B24" s="9">
        <v>147</v>
      </c>
      <c r="C24" s="9">
        <v>70</v>
      </c>
      <c r="D24" s="9">
        <v>77</v>
      </c>
      <c r="E24" s="10"/>
      <c r="F24" s="15" t="s">
        <v>40</v>
      </c>
      <c r="G24" s="9">
        <v>380</v>
      </c>
      <c r="H24" s="9">
        <v>189</v>
      </c>
      <c r="I24" s="9">
        <v>191</v>
      </c>
    </row>
    <row r="25" spans="1:9" ht="16.5" customHeight="1">
      <c r="A25" s="15" t="s">
        <v>41</v>
      </c>
      <c r="B25" s="9">
        <v>179</v>
      </c>
      <c r="C25" s="9">
        <v>93</v>
      </c>
      <c r="D25" s="9">
        <v>86</v>
      </c>
      <c r="E25" s="10"/>
      <c r="F25" s="15" t="s">
        <v>42</v>
      </c>
      <c r="G25" s="9">
        <v>338</v>
      </c>
      <c r="H25" s="9">
        <v>168</v>
      </c>
      <c r="I25" s="9">
        <v>170</v>
      </c>
    </row>
    <row r="26" spans="1:9" ht="16.5" customHeight="1">
      <c r="A26" s="15" t="s">
        <v>43</v>
      </c>
      <c r="B26" s="9">
        <v>751</v>
      </c>
      <c r="C26" s="9">
        <v>401</v>
      </c>
      <c r="D26" s="9">
        <v>350</v>
      </c>
      <c r="E26" s="10"/>
      <c r="F26" s="15" t="s">
        <v>44</v>
      </c>
      <c r="G26" s="9">
        <v>1746</v>
      </c>
      <c r="H26" s="9">
        <v>854</v>
      </c>
      <c r="I26" s="9">
        <v>892</v>
      </c>
    </row>
    <row r="27" spans="1:9" ht="16.5" customHeight="1">
      <c r="A27" s="15" t="s">
        <v>45</v>
      </c>
      <c r="B27" s="9">
        <v>170</v>
      </c>
      <c r="C27" s="9">
        <v>93</v>
      </c>
      <c r="D27" s="9">
        <v>77</v>
      </c>
      <c r="E27" s="10"/>
      <c r="F27" s="15" t="s">
        <v>46</v>
      </c>
      <c r="G27" s="9">
        <v>426</v>
      </c>
      <c r="H27" s="9">
        <v>217</v>
      </c>
      <c r="I27" s="9">
        <v>209</v>
      </c>
    </row>
    <row r="28" spans="1:9" ht="16.5" customHeight="1">
      <c r="A28" s="15" t="s">
        <v>47</v>
      </c>
      <c r="B28" s="9">
        <v>197</v>
      </c>
      <c r="C28" s="9">
        <v>117</v>
      </c>
      <c r="D28" s="9">
        <v>80</v>
      </c>
      <c r="E28" s="10"/>
      <c r="F28" s="15" t="s">
        <v>48</v>
      </c>
      <c r="G28" s="9">
        <v>393</v>
      </c>
      <c r="H28" s="9">
        <v>186</v>
      </c>
      <c r="I28" s="9">
        <v>207</v>
      </c>
    </row>
    <row r="29" spans="1:9" ht="16.5" customHeight="1">
      <c r="A29" s="15" t="s">
        <v>49</v>
      </c>
      <c r="B29" s="9">
        <v>155</v>
      </c>
      <c r="C29" s="9">
        <v>82</v>
      </c>
      <c r="D29" s="9">
        <v>73</v>
      </c>
      <c r="E29" s="10"/>
      <c r="F29" s="15" t="s">
        <v>50</v>
      </c>
      <c r="G29" s="9">
        <v>383</v>
      </c>
      <c r="H29" s="9">
        <v>188</v>
      </c>
      <c r="I29" s="9">
        <v>195</v>
      </c>
    </row>
    <row r="30" spans="1:9" ht="16.5" customHeight="1">
      <c r="A30" s="15" t="s">
        <v>51</v>
      </c>
      <c r="B30" s="9">
        <v>143</v>
      </c>
      <c r="C30" s="9">
        <v>60</v>
      </c>
      <c r="D30" s="9">
        <v>83</v>
      </c>
      <c r="E30" s="10"/>
      <c r="F30" s="15" t="s">
        <v>52</v>
      </c>
      <c r="G30" s="9">
        <v>351</v>
      </c>
      <c r="H30" s="9">
        <v>170</v>
      </c>
      <c r="I30" s="9">
        <v>181</v>
      </c>
    </row>
    <row r="31" spans="1:9" ht="16.5" customHeight="1">
      <c r="A31" s="15" t="s">
        <v>53</v>
      </c>
      <c r="B31" s="9">
        <v>86</v>
      </c>
      <c r="C31" s="9">
        <v>49</v>
      </c>
      <c r="D31" s="9">
        <v>37</v>
      </c>
      <c r="E31" s="10"/>
      <c r="F31" s="15" t="s">
        <v>54</v>
      </c>
      <c r="G31" s="9">
        <v>193</v>
      </c>
      <c r="H31" s="9">
        <v>93</v>
      </c>
      <c r="I31" s="9">
        <v>100</v>
      </c>
    </row>
    <row r="32" spans="1:9" ht="16.5" customHeight="1">
      <c r="A32" s="15" t="s">
        <v>55</v>
      </c>
      <c r="B32" s="9">
        <v>542</v>
      </c>
      <c r="C32" s="9">
        <v>296</v>
      </c>
      <c r="D32" s="9">
        <v>246</v>
      </c>
      <c r="E32" s="10"/>
      <c r="F32" s="15" t="s">
        <v>56</v>
      </c>
      <c r="G32" s="9">
        <v>1255</v>
      </c>
      <c r="H32" s="9">
        <v>574</v>
      </c>
      <c r="I32" s="9">
        <v>681</v>
      </c>
    </row>
    <row r="33" spans="1:9" ht="16.5" customHeight="1">
      <c r="A33" s="15" t="s">
        <v>57</v>
      </c>
      <c r="B33" s="9">
        <v>100</v>
      </c>
      <c r="C33" s="9">
        <v>57</v>
      </c>
      <c r="D33" s="9">
        <v>43</v>
      </c>
      <c r="E33" s="10"/>
      <c r="F33" s="15" t="s">
        <v>58</v>
      </c>
      <c r="G33" s="9">
        <v>226</v>
      </c>
      <c r="H33" s="9">
        <v>104</v>
      </c>
      <c r="I33" s="9">
        <v>122</v>
      </c>
    </row>
    <row r="34" spans="1:9" ht="16.5" customHeight="1">
      <c r="A34" s="15" t="s">
        <v>59</v>
      </c>
      <c r="B34" s="9">
        <v>99</v>
      </c>
      <c r="C34" s="9">
        <v>56</v>
      </c>
      <c r="D34" s="9">
        <v>43</v>
      </c>
      <c r="E34" s="10"/>
      <c r="F34" s="15" t="s">
        <v>60</v>
      </c>
      <c r="G34" s="9">
        <v>240</v>
      </c>
      <c r="H34" s="9">
        <v>122</v>
      </c>
      <c r="I34" s="9">
        <v>118</v>
      </c>
    </row>
    <row r="35" spans="1:9" ht="16.5" customHeight="1">
      <c r="A35" s="15" t="s">
        <v>61</v>
      </c>
      <c r="B35" s="9">
        <v>124</v>
      </c>
      <c r="C35" s="9">
        <v>64</v>
      </c>
      <c r="D35" s="9">
        <v>60</v>
      </c>
      <c r="E35" s="10"/>
      <c r="F35" s="15" t="s">
        <v>62</v>
      </c>
      <c r="G35" s="9">
        <v>260</v>
      </c>
      <c r="H35" s="9">
        <v>111</v>
      </c>
      <c r="I35" s="9">
        <v>149</v>
      </c>
    </row>
    <row r="36" spans="1:9" ht="16.5" customHeight="1">
      <c r="A36" s="15" t="s">
        <v>63</v>
      </c>
      <c r="B36" s="9">
        <v>110</v>
      </c>
      <c r="C36" s="9">
        <v>59</v>
      </c>
      <c r="D36" s="9">
        <v>51</v>
      </c>
      <c r="E36" s="10"/>
      <c r="F36" s="15" t="s">
        <v>64</v>
      </c>
      <c r="G36" s="9">
        <v>284</v>
      </c>
      <c r="H36" s="9">
        <v>121</v>
      </c>
      <c r="I36" s="9">
        <v>163</v>
      </c>
    </row>
    <row r="37" spans="1:9" ht="16.5" customHeight="1">
      <c r="A37" s="15" t="s">
        <v>65</v>
      </c>
      <c r="B37" s="9">
        <v>109</v>
      </c>
      <c r="C37" s="9">
        <v>60</v>
      </c>
      <c r="D37" s="9">
        <v>49</v>
      </c>
      <c r="E37" s="10"/>
      <c r="F37" s="15" t="s">
        <v>66</v>
      </c>
      <c r="G37" s="9">
        <v>245</v>
      </c>
      <c r="H37" s="9">
        <v>116</v>
      </c>
      <c r="I37" s="9">
        <v>129</v>
      </c>
    </row>
    <row r="38" spans="1:9" ht="16.5" customHeight="1">
      <c r="A38" s="15" t="s">
        <v>67</v>
      </c>
      <c r="B38" s="9">
        <v>786</v>
      </c>
      <c r="C38" s="9">
        <v>412</v>
      </c>
      <c r="D38" s="9">
        <v>374</v>
      </c>
      <c r="E38" s="10"/>
      <c r="F38" s="15" t="s">
        <v>68</v>
      </c>
      <c r="G38" s="9">
        <v>1359</v>
      </c>
      <c r="H38" s="9">
        <v>533</v>
      </c>
      <c r="I38" s="9">
        <v>826</v>
      </c>
    </row>
    <row r="39" spans="1:9" ht="16.5" customHeight="1">
      <c r="A39" s="15" t="s">
        <v>69</v>
      </c>
      <c r="B39" s="9">
        <v>134</v>
      </c>
      <c r="C39" s="9">
        <v>64</v>
      </c>
      <c r="D39" s="9">
        <v>70</v>
      </c>
      <c r="E39" s="10"/>
      <c r="F39" s="15" t="s">
        <v>70</v>
      </c>
      <c r="G39" s="9">
        <v>265</v>
      </c>
      <c r="H39" s="9">
        <v>109</v>
      </c>
      <c r="I39" s="9">
        <v>156</v>
      </c>
    </row>
    <row r="40" spans="1:9" ht="16.5" customHeight="1">
      <c r="A40" s="15" t="s">
        <v>71</v>
      </c>
      <c r="B40" s="9">
        <v>149</v>
      </c>
      <c r="C40" s="9">
        <v>72</v>
      </c>
      <c r="D40" s="9">
        <v>77</v>
      </c>
      <c r="E40" s="10"/>
      <c r="F40" s="15" t="s">
        <v>72</v>
      </c>
      <c r="G40" s="9">
        <v>229</v>
      </c>
      <c r="H40" s="9">
        <v>98</v>
      </c>
      <c r="I40" s="9">
        <v>131</v>
      </c>
    </row>
    <row r="41" spans="1:9" ht="16.5" customHeight="1">
      <c r="A41" s="15" t="s">
        <v>73</v>
      </c>
      <c r="B41" s="9">
        <v>156</v>
      </c>
      <c r="C41" s="9">
        <v>85</v>
      </c>
      <c r="D41" s="9">
        <v>71</v>
      </c>
      <c r="E41" s="10"/>
      <c r="F41" s="15" t="s">
        <v>74</v>
      </c>
      <c r="G41" s="9">
        <v>297</v>
      </c>
      <c r="H41" s="9">
        <v>107</v>
      </c>
      <c r="I41" s="9">
        <v>190</v>
      </c>
    </row>
    <row r="42" spans="1:9" ht="16.5" customHeight="1">
      <c r="A42" s="15" t="s">
        <v>75</v>
      </c>
      <c r="B42" s="9">
        <v>180</v>
      </c>
      <c r="C42" s="9">
        <v>93</v>
      </c>
      <c r="D42" s="9">
        <v>87</v>
      </c>
      <c r="E42" s="10"/>
      <c r="F42" s="15" t="s">
        <v>76</v>
      </c>
      <c r="G42" s="9">
        <v>296</v>
      </c>
      <c r="H42" s="9">
        <v>115</v>
      </c>
      <c r="I42" s="9">
        <v>181</v>
      </c>
    </row>
    <row r="43" spans="1:9" ht="16.5" customHeight="1">
      <c r="A43" s="15" t="s">
        <v>77</v>
      </c>
      <c r="B43" s="9">
        <v>167</v>
      </c>
      <c r="C43" s="9">
        <v>98</v>
      </c>
      <c r="D43" s="9">
        <v>69</v>
      </c>
      <c r="E43" s="10"/>
      <c r="F43" s="15" t="s">
        <v>78</v>
      </c>
      <c r="G43" s="9">
        <v>272</v>
      </c>
      <c r="H43" s="9">
        <v>104</v>
      </c>
      <c r="I43" s="9">
        <v>168</v>
      </c>
    </row>
    <row r="44" spans="1:9" ht="16.5" customHeight="1">
      <c r="A44" s="15" t="s">
        <v>79</v>
      </c>
      <c r="B44" s="9">
        <v>922</v>
      </c>
      <c r="C44" s="9">
        <v>471</v>
      </c>
      <c r="D44" s="9">
        <v>451</v>
      </c>
      <c r="E44" s="10"/>
      <c r="F44" s="15" t="s">
        <v>80</v>
      </c>
      <c r="G44" s="9">
        <v>1355</v>
      </c>
      <c r="H44" s="9">
        <v>513</v>
      </c>
      <c r="I44" s="9">
        <v>842</v>
      </c>
    </row>
    <row r="45" spans="1:9" ht="16.5" customHeight="1">
      <c r="A45" s="15" t="s">
        <v>81</v>
      </c>
      <c r="B45" s="9">
        <v>157</v>
      </c>
      <c r="C45" s="9">
        <v>82</v>
      </c>
      <c r="D45" s="9">
        <v>75</v>
      </c>
      <c r="E45" s="10"/>
      <c r="F45" s="15" t="s">
        <v>82</v>
      </c>
      <c r="G45" s="9">
        <v>287</v>
      </c>
      <c r="H45" s="9">
        <v>117</v>
      </c>
      <c r="I45" s="9">
        <v>170</v>
      </c>
    </row>
    <row r="46" spans="1:9" ht="16.5" customHeight="1">
      <c r="A46" s="15" t="s">
        <v>83</v>
      </c>
      <c r="B46" s="9">
        <v>188</v>
      </c>
      <c r="C46" s="9">
        <v>93</v>
      </c>
      <c r="D46" s="9">
        <v>95</v>
      </c>
      <c r="E46" s="10"/>
      <c r="F46" s="15" t="s">
        <v>84</v>
      </c>
      <c r="G46" s="9">
        <v>265</v>
      </c>
      <c r="H46" s="9">
        <v>109</v>
      </c>
      <c r="I46" s="9">
        <v>156</v>
      </c>
    </row>
    <row r="47" spans="1:9" ht="16.5" customHeight="1">
      <c r="A47" s="15" t="s">
        <v>85</v>
      </c>
      <c r="B47" s="9">
        <v>215</v>
      </c>
      <c r="C47" s="9">
        <v>107</v>
      </c>
      <c r="D47" s="9">
        <v>108</v>
      </c>
      <c r="E47" s="10"/>
      <c r="F47" s="15" t="s">
        <v>86</v>
      </c>
      <c r="G47" s="9">
        <v>290</v>
      </c>
      <c r="H47" s="9">
        <v>98</v>
      </c>
      <c r="I47" s="9">
        <v>192</v>
      </c>
    </row>
    <row r="48" spans="1:9" ht="16.5" customHeight="1">
      <c r="A48" s="15" t="s">
        <v>87</v>
      </c>
      <c r="B48" s="9">
        <v>171</v>
      </c>
      <c r="C48" s="9">
        <v>85</v>
      </c>
      <c r="D48" s="9">
        <v>86</v>
      </c>
      <c r="E48" s="10"/>
      <c r="F48" s="15" t="s">
        <v>88</v>
      </c>
      <c r="G48" s="9">
        <v>253</v>
      </c>
      <c r="H48" s="9">
        <v>94</v>
      </c>
      <c r="I48" s="9">
        <v>159</v>
      </c>
    </row>
    <row r="49" spans="1:9" ht="16.5" customHeight="1">
      <c r="A49" s="15" t="s">
        <v>89</v>
      </c>
      <c r="B49" s="9">
        <v>191</v>
      </c>
      <c r="C49" s="9">
        <v>104</v>
      </c>
      <c r="D49" s="9">
        <v>87</v>
      </c>
      <c r="E49" s="10"/>
      <c r="F49" s="15" t="s">
        <v>90</v>
      </c>
      <c r="G49" s="9">
        <v>260</v>
      </c>
      <c r="H49" s="9">
        <v>95</v>
      </c>
      <c r="I49" s="9">
        <v>165</v>
      </c>
    </row>
    <row r="50" spans="1:9" ht="16.5" customHeight="1">
      <c r="A50" s="15" t="s">
        <v>91</v>
      </c>
      <c r="B50" s="9">
        <v>1147</v>
      </c>
      <c r="C50" s="9">
        <v>594</v>
      </c>
      <c r="D50" s="9">
        <v>553</v>
      </c>
      <c r="E50" s="10"/>
      <c r="F50" s="15" t="s">
        <v>92</v>
      </c>
      <c r="G50" s="9">
        <v>952</v>
      </c>
      <c r="H50" s="9">
        <v>282</v>
      </c>
      <c r="I50" s="9">
        <v>670</v>
      </c>
    </row>
    <row r="51" spans="1:9" ht="16.5" customHeight="1">
      <c r="A51" s="15" t="s">
        <v>93</v>
      </c>
      <c r="B51" s="9">
        <v>210</v>
      </c>
      <c r="C51" s="9">
        <v>106</v>
      </c>
      <c r="D51" s="9">
        <v>104</v>
      </c>
      <c r="E51" s="10"/>
      <c r="F51" s="15" t="s">
        <v>94</v>
      </c>
      <c r="G51" s="9">
        <v>245</v>
      </c>
      <c r="H51" s="9">
        <v>80</v>
      </c>
      <c r="I51" s="9">
        <v>165</v>
      </c>
    </row>
    <row r="52" spans="1:9" ht="16.5" customHeight="1">
      <c r="A52" s="15" t="s">
        <v>95</v>
      </c>
      <c r="B52" s="9">
        <v>235</v>
      </c>
      <c r="C52" s="9">
        <v>116</v>
      </c>
      <c r="D52" s="9">
        <v>119</v>
      </c>
      <c r="E52" s="10"/>
      <c r="F52" s="15" t="s">
        <v>96</v>
      </c>
      <c r="G52" s="9">
        <v>202</v>
      </c>
      <c r="H52" s="9">
        <v>59</v>
      </c>
      <c r="I52" s="9">
        <v>143</v>
      </c>
    </row>
    <row r="53" spans="1:9" ht="16.5" customHeight="1">
      <c r="A53" s="15" t="s">
        <v>97</v>
      </c>
      <c r="B53" s="9">
        <v>237</v>
      </c>
      <c r="C53" s="9">
        <v>129</v>
      </c>
      <c r="D53" s="9">
        <v>108</v>
      </c>
      <c r="E53" s="10"/>
      <c r="F53" s="15" t="s">
        <v>98</v>
      </c>
      <c r="G53" s="9">
        <v>171</v>
      </c>
      <c r="H53" s="9">
        <v>42</v>
      </c>
      <c r="I53" s="9">
        <v>129</v>
      </c>
    </row>
    <row r="54" spans="1:9" ht="16.5" customHeight="1">
      <c r="A54" s="15" t="s">
        <v>99</v>
      </c>
      <c r="B54" s="9">
        <v>203</v>
      </c>
      <c r="C54" s="9">
        <v>111</v>
      </c>
      <c r="D54" s="9">
        <v>92</v>
      </c>
      <c r="E54" s="10"/>
      <c r="F54" s="15" t="s">
        <v>100</v>
      </c>
      <c r="G54" s="9">
        <v>173</v>
      </c>
      <c r="H54" s="9">
        <v>63</v>
      </c>
      <c r="I54" s="9">
        <v>110</v>
      </c>
    </row>
    <row r="55" spans="1:9" ht="16.5" customHeight="1">
      <c r="A55" s="15" t="s">
        <v>101</v>
      </c>
      <c r="B55" s="9">
        <v>262</v>
      </c>
      <c r="C55" s="9">
        <v>132</v>
      </c>
      <c r="D55" s="9">
        <v>130</v>
      </c>
      <c r="E55" s="10"/>
      <c r="F55" s="15" t="s">
        <v>102</v>
      </c>
      <c r="G55" s="9">
        <v>161</v>
      </c>
      <c r="H55" s="9">
        <v>38</v>
      </c>
      <c r="I55" s="9">
        <v>123</v>
      </c>
    </row>
    <row r="56" spans="1:9" ht="16.5" customHeight="1">
      <c r="A56" s="15" t="s">
        <v>103</v>
      </c>
      <c r="B56" s="9">
        <v>1077</v>
      </c>
      <c r="C56" s="9">
        <v>549</v>
      </c>
      <c r="D56" s="9">
        <v>528</v>
      </c>
      <c r="E56" s="10"/>
      <c r="F56" s="15" t="s">
        <v>104</v>
      </c>
      <c r="G56" s="9">
        <v>386</v>
      </c>
      <c r="H56" s="9">
        <v>78</v>
      </c>
      <c r="I56" s="9">
        <v>308</v>
      </c>
    </row>
    <row r="57" spans="1:9" ht="16.5" customHeight="1">
      <c r="A57" s="15" t="s">
        <v>105</v>
      </c>
      <c r="B57" s="9">
        <v>227</v>
      </c>
      <c r="C57" s="9">
        <v>121</v>
      </c>
      <c r="D57" s="9">
        <v>106</v>
      </c>
      <c r="E57" s="10"/>
      <c r="F57" s="15" t="s">
        <v>106</v>
      </c>
      <c r="G57" s="9">
        <v>132</v>
      </c>
      <c r="H57" s="9">
        <v>26</v>
      </c>
      <c r="I57" s="9">
        <v>106</v>
      </c>
    </row>
    <row r="58" spans="1:9" ht="16.5" customHeight="1">
      <c r="A58" s="15" t="s">
        <v>107</v>
      </c>
      <c r="B58" s="9">
        <v>236</v>
      </c>
      <c r="C58" s="9">
        <v>124</v>
      </c>
      <c r="D58" s="9">
        <v>112</v>
      </c>
      <c r="E58" s="10"/>
      <c r="F58" s="15" t="s">
        <v>108</v>
      </c>
      <c r="G58" s="9">
        <v>98</v>
      </c>
      <c r="H58" s="9">
        <v>22</v>
      </c>
      <c r="I58" s="9">
        <v>76</v>
      </c>
    </row>
    <row r="59" spans="1:9" ht="16.5" customHeight="1">
      <c r="A59" s="15" t="s">
        <v>109</v>
      </c>
      <c r="B59" s="9">
        <v>196</v>
      </c>
      <c r="C59" s="9">
        <v>98</v>
      </c>
      <c r="D59" s="9">
        <v>98</v>
      </c>
      <c r="E59" s="10"/>
      <c r="F59" s="15" t="s">
        <v>110</v>
      </c>
      <c r="G59" s="9">
        <v>68</v>
      </c>
      <c r="H59" s="9">
        <v>15</v>
      </c>
      <c r="I59" s="9">
        <v>53</v>
      </c>
    </row>
    <row r="60" spans="1:9" ht="16.5" customHeight="1">
      <c r="A60" s="15" t="s">
        <v>111</v>
      </c>
      <c r="B60" s="9">
        <v>206</v>
      </c>
      <c r="C60" s="9">
        <v>105</v>
      </c>
      <c r="D60" s="9">
        <v>101</v>
      </c>
      <c r="E60" s="10"/>
      <c r="F60" s="15" t="s">
        <v>112</v>
      </c>
      <c r="G60" s="9">
        <v>42</v>
      </c>
      <c r="H60" s="9">
        <v>8</v>
      </c>
      <c r="I60" s="9">
        <v>34</v>
      </c>
    </row>
    <row r="61" spans="1:9" ht="16.5" customHeight="1">
      <c r="A61" s="15" t="s">
        <v>113</v>
      </c>
      <c r="B61" s="9">
        <v>212</v>
      </c>
      <c r="C61" s="9">
        <v>101</v>
      </c>
      <c r="D61" s="9">
        <v>111</v>
      </c>
      <c r="E61" s="10"/>
      <c r="F61" s="15" t="s">
        <v>114</v>
      </c>
      <c r="G61" s="9">
        <v>46</v>
      </c>
      <c r="H61" s="9">
        <v>7</v>
      </c>
      <c r="I61" s="9">
        <v>39</v>
      </c>
    </row>
    <row r="62" spans="1:9" ht="16.5" customHeight="1">
      <c r="A62" s="15" t="s">
        <v>115</v>
      </c>
      <c r="B62" s="9">
        <v>1060</v>
      </c>
      <c r="C62" s="9">
        <v>523</v>
      </c>
      <c r="D62" s="9">
        <v>537</v>
      </c>
      <c r="E62" s="10"/>
      <c r="F62" s="15" t="s">
        <v>116</v>
      </c>
      <c r="G62" s="9">
        <v>89</v>
      </c>
      <c r="H62" s="9">
        <v>21</v>
      </c>
      <c r="I62" s="9">
        <v>68</v>
      </c>
    </row>
    <row r="63" spans="1:9" ht="16.5" customHeight="1">
      <c r="A63" s="15" t="s">
        <v>117</v>
      </c>
      <c r="B63" s="9">
        <v>199</v>
      </c>
      <c r="C63" s="9">
        <v>103</v>
      </c>
      <c r="D63" s="9">
        <v>96</v>
      </c>
      <c r="E63" s="10"/>
      <c r="F63" s="15" t="s">
        <v>118</v>
      </c>
      <c r="G63" s="9">
        <v>22</v>
      </c>
      <c r="H63" s="9">
        <v>6</v>
      </c>
      <c r="I63" s="9">
        <v>16</v>
      </c>
    </row>
    <row r="64" spans="1:9" ht="16.5" customHeight="1">
      <c r="A64" s="15" t="s">
        <v>119</v>
      </c>
      <c r="B64" s="9">
        <v>234</v>
      </c>
      <c r="C64" s="9">
        <v>108</v>
      </c>
      <c r="D64" s="9">
        <v>126</v>
      </c>
      <c r="E64" s="10"/>
      <c r="F64" s="15" t="s">
        <v>120</v>
      </c>
      <c r="G64" s="9">
        <v>23</v>
      </c>
      <c r="H64" s="9">
        <v>7</v>
      </c>
      <c r="I64" s="9">
        <v>16</v>
      </c>
    </row>
    <row r="65" spans="1:9" ht="16.5" customHeight="1">
      <c r="A65" s="15" t="s">
        <v>121</v>
      </c>
      <c r="B65" s="9">
        <v>220</v>
      </c>
      <c r="C65" s="9">
        <v>107</v>
      </c>
      <c r="D65" s="9">
        <v>113</v>
      </c>
      <c r="E65" s="10"/>
      <c r="F65" s="15" t="s">
        <v>122</v>
      </c>
      <c r="G65" s="9">
        <v>24</v>
      </c>
      <c r="H65" s="9">
        <v>5</v>
      </c>
      <c r="I65" s="9">
        <v>19</v>
      </c>
    </row>
    <row r="66" spans="1:9" ht="16.5" customHeight="1">
      <c r="A66" s="15" t="s">
        <v>123</v>
      </c>
      <c r="B66" s="9">
        <v>239</v>
      </c>
      <c r="C66" s="9">
        <v>108</v>
      </c>
      <c r="D66" s="9">
        <v>131</v>
      </c>
      <c r="E66" s="10"/>
      <c r="F66" s="15" t="s">
        <v>124</v>
      </c>
      <c r="G66" s="9">
        <v>9</v>
      </c>
      <c r="H66" s="9">
        <v>2</v>
      </c>
      <c r="I66" s="9">
        <v>7</v>
      </c>
    </row>
    <row r="67" spans="1:9" ht="16.5" customHeight="1">
      <c r="A67" s="15" t="s">
        <v>125</v>
      </c>
      <c r="B67" s="9">
        <v>168</v>
      </c>
      <c r="C67" s="9">
        <v>97</v>
      </c>
      <c r="D67" s="9">
        <f>SUM(B67:C67)</f>
        <v>265</v>
      </c>
      <c r="E67" s="10"/>
      <c r="F67" s="15" t="s">
        <v>126</v>
      </c>
      <c r="G67" s="9">
        <v>11</v>
      </c>
      <c r="H67" s="9">
        <v>1</v>
      </c>
      <c r="I67" s="9">
        <v>10</v>
      </c>
    </row>
    <row r="68" spans="1:9" ht="16.5" customHeight="1">
      <c r="A68" s="13"/>
      <c r="B68" s="10"/>
      <c r="C68" s="10"/>
      <c r="D68" s="10"/>
      <c r="E68" s="10"/>
      <c r="F68" s="14" t="s">
        <v>127</v>
      </c>
      <c r="G68" s="9">
        <v>19</v>
      </c>
      <c r="H68" s="9">
        <v>3</v>
      </c>
      <c r="I68" s="12">
        <v>16</v>
      </c>
    </row>
    <row r="69" spans="1:9" ht="16.5" customHeight="1">
      <c r="A69" s="13"/>
      <c r="B69" s="10"/>
      <c r="C69" s="10"/>
      <c r="D69" s="10"/>
      <c r="E69" s="10"/>
      <c r="F69" s="14" t="s">
        <v>128</v>
      </c>
      <c r="G69" s="9" t="s">
        <v>132</v>
      </c>
      <c r="H69" s="9" t="s">
        <v>132</v>
      </c>
      <c r="I69" s="12" t="s">
        <v>132</v>
      </c>
    </row>
    <row r="70" ht="16.5" customHeight="1">
      <c r="A70" s="13" t="s">
        <v>129</v>
      </c>
    </row>
  </sheetData>
  <sheetProtection/>
  <mergeCells count="9">
    <mergeCell ref="G3:I3"/>
    <mergeCell ref="A5:A6"/>
    <mergeCell ref="B5:B6"/>
    <mergeCell ref="C5:C6"/>
    <mergeCell ref="D5:D6"/>
    <mergeCell ref="F5:F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">
      <selection activeCell="K66" sqref="K66"/>
    </sheetView>
  </sheetViews>
  <sheetFormatPr defaultColWidth="9.421875" defaultRowHeight="16.5" customHeight="1"/>
  <cols>
    <col min="1" max="16384" width="9.421875" style="8" customWidth="1"/>
  </cols>
  <sheetData>
    <row r="1" spans="1:9" s="4" customFormat="1" ht="16.5" customHeight="1">
      <c r="A1" s="2"/>
      <c r="B1" s="2" t="s">
        <v>0</v>
      </c>
      <c r="C1" s="3"/>
      <c r="D1" s="2"/>
      <c r="E1" s="2"/>
      <c r="F1" s="2"/>
      <c r="G1" s="2"/>
      <c r="H1" s="2"/>
      <c r="I1" s="18" t="s">
        <v>134</v>
      </c>
    </row>
    <row r="2" spans="1:9" ht="16.5" customHeight="1">
      <c r="A2" s="5"/>
      <c r="B2" s="6"/>
      <c r="C2" s="6"/>
      <c r="D2" s="6"/>
      <c r="E2" s="7"/>
      <c r="F2" s="7"/>
      <c r="G2" s="7"/>
      <c r="H2" s="7"/>
      <c r="I2" s="7"/>
    </row>
    <row r="3" spans="1:9" ht="16.5" customHeight="1">
      <c r="A3" s="5"/>
      <c r="B3" s="6"/>
      <c r="C3" s="6"/>
      <c r="D3" s="6"/>
      <c r="E3" s="7"/>
      <c r="F3" s="7"/>
      <c r="G3" s="19" t="s">
        <v>1</v>
      </c>
      <c r="H3" s="19"/>
      <c r="I3" s="19"/>
    </row>
    <row r="4" spans="1:9" ht="16.5" customHeight="1">
      <c r="A4" s="5"/>
      <c r="B4" s="6"/>
      <c r="C4" s="6"/>
      <c r="D4" s="6"/>
      <c r="E4" s="7"/>
      <c r="F4" s="7"/>
      <c r="G4" s="7"/>
      <c r="H4" s="7"/>
      <c r="I4" s="7"/>
    </row>
    <row r="5" spans="1:9" ht="16.5" customHeight="1">
      <c r="A5" s="20" t="s">
        <v>2</v>
      </c>
      <c r="B5" s="21" t="s">
        <v>3</v>
      </c>
      <c r="C5" s="21" t="s">
        <v>4</v>
      </c>
      <c r="D5" s="21" t="s">
        <v>5</v>
      </c>
      <c r="E5" s="1"/>
      <c r="F5" s="20" t="s">
        <v>2</v>
      </c>
      <c r="G5" s="21" t="s">
        <v>3</v>
      </c>
      <c r="H5" s="21" t="s">
        <v>4</v>
      </c>
      <c r="I5" s="21" t="s">
        <v>5</v>
      </c>
    </row>
    <row r="6" spans="1:9" ht="16.5" customHeight="1">
      <c r="A6" s="20"/>
      <c r="B6" s="21"/>
      <c r="C6" s="21"/>
      <c r="D6" s="21"/>
      <c r="E6" s="1"/>
      <c r="F6" s="20"/>
      <c r="G6" s="21"/>
      <c r="H6" s="21"/>
      <c r="I6" s="21"/>
    </row>
    <row r="7" spans="1:10" ht="16.5" customHeight="1">
      <c r="A7" s="14" t="s">
        <v>6</v>
      </c>
      <c r="B7" s="9">
        <v>21674</v>
      </c>
      <c r="C7" s="9">
        <v>10139</v>
      </c>
      <c r="D7" s="9">
        <v>11535</v>
      </c>
      <c r="E7" s="10"/>
      <c r="F7" s="15"/>
      <c r="G7" s="17"/>
      <c r="H7" s="17"/>
      <c r="I7" s="17"/>
      <c r="J7" s="11"/>
    </row>
    <row r="8" spans="1:9" ht="16.5" customHeight="1">
      <c r="A8" s="15" t="s">
        <v>7</v>
      </c>
      <c r="B8" s="9">
        <v>663</v>
      </c>
      <c r="C8" s="9">
        <v>340</v>
      </c>
      <c r="D8" s="9">
        <v>323</v>
      </c>
      <c r="E8" s="10"/>
      <c r="F8" s="15" t="s">
        <v>8</v>
      </c>
      <c r="G8" s="9">
        <v>1675</v>
      </c>
      <c r="H8" s="9">
        <v>813</v>
      </c>
      <c r="I8" s="9">
        <v>862</v>
      </c>
    </row>
    <row r="9" spans="1:9" ht="16.5" customHeight="1">
      <c r="A9" s="15" t="s">
        <v>9</v>
      </c>
      <c r="B9" s="9">
        <v>111</v>
      </c>
      <c r="C9" s="9">
        <v>57</v>
      </c>
      <c r="D9" s="9">
        <v>54</v>
      </c>
      <c r="E9" s="10"/>
      <c r="F9" s="15" t="s">
        <v>10</v>
      </c>
      <c r="G9" s="9">
        <v>316</v>
      </c>
      <c r="H9" s="9">
        <v>162</v>
      </c>
      <c r="I9" s="9">
        <v>154</v>
      </c>
    </row>
    <row r="10" spans="1:9" ht="16.5" customHeight="1">
      <c r="A10" s="15" t="s">
        <v>11</v>
      </c>
      <c r="B10" s="9">
        <v>131</v>
      </c>
      <c r="C10" s="9">
        <v>67</v>
      </c>
      <c r="D10" s="9">
        <v>64</v>
      </c>
      <c r="E10" s="10"/>
      <c r="F10" s="15" t="s">
        <v>12</v>
      </c>
      <c r="G10" s="9">
        <v>319</v>
      </c>
      <c r="H10" s="9">
        <v>145</v>
      </c>
      <c r="I10" s="9">
        <v>174</v>
      </c>
    </row>
    <row r="11" spans="1:9" ht="16.5" customHeight="1">
      <c r="A11" s="15" t="s">
        <v>13</v>
      </c>
      <c r="B11" s="9">
        <v>126</v>
      </c>
      <c r="C11" s="9">
        <v>63</v>
      </c>
      <c r="D11" s="9">
        <v>63</v>
      </c>
      <c r="E11" s="10"/>
      <c r="F11" s="15" t="s">
        <v>14</v>
      </c>
      <c r="G11" s="9">
        <v>305</v>
      </c>
      <c r="H11" s="9">
        <v>158</v>
      </c>
      <c r="I11" s="9">
        <v>147</v>
      </c>
    </row>
    <row r="12" spans="1:9" ht="16.5" customHeight="1">
      <c r="A12" s="15" t="s">
        <v>15</v>
      </c>
      <c r="B12" s="9">
        <v>153</v>
      </c>
      <c r="C12" s="9">
        <v>80</v>
      </c>
      <c r="D12" s="9">
        <v>73</v>
      </c>
      <c r="E12" s="10"/>
      <c r="F12" s="15" t="s">
        <v>16</v>
      </c>
      <c r="G12" s="9">
        <v>380</v>
      </c>
      <c r="H12" s="9">
        <v>180</v>
      </c>
      <c r="I12" s="9">
        <v>200</v>
      </c>
    </row>
    <row r="13" spans="1:9" ht="16.5" customHeight="1">
      <c r="A13" s="15" t="s">
        <v>17</v>
      </c>
      <c r="B13" s="9">
        <v>142</v>
      </c>
      <c r="C13" s="9">
        <v>73</v>
      </c>
      <c r="D13" s="9">
        <v>69</v>
      </c>
      <c r="E13" s="10"/>
      <c r="F13" s="15" t="s">
        <v>18</v>
      </c>
      <c r="G13" s="9">
        <v>355</v>
      </c>
      <c r="H13" s="9">
        <v>168</v>
      </c>
      <c r="I13" s="9">
        <v>187</v>
      </c>
    </row>
    <row r="14" spans="1:9" ht="16.5" customHeight="1">
      <c r="A14" s="15" t="s">
        <v>19</v>
      </c>
      <c r="B14" s="9">
        <v>812</v>
      </c>
      <c r="C14" s="9">
        <v>420</v>
      </c>
      <c r="D14" s="9">
        <v>392</v>
      </c>
      <c r="E14" s="10"/>
      <c r="F14" s="15" t="s">
        <v>20</v>
      </c>
      <c r="G14" s="9">
        <v>1860</v>
      </c>
      <c r="H14" s="9">
        <v>918</v>
      </c>
      <c r="I14" s="9">
        <v>942</v>
      </c>
    </row>
    <row r="15" spans="1:9" ht="16.5" customHeight="1">
      <c r="A15" s="15" t="s">
        <v>21</v>
      </c>
      <c r="B15" s="9">
        <v>155</v>
      </c>
      <c r="C15" s="9">
        <v>79</v>
      </c>
      <c r="D15" s="9">
        <v>76</v>
      </c>
      <c r="E15" s="10"/>
      <c r="F15" s="15" t="s">
        <v>22</v>
      </c>
      <c r="G15" s="9">
        <v>389</v>
      </c>
      <c r="H15" s="9">
        <v>170</v>
      </c>
      <c r="I15" s="9">
        <v>219</v>
      </c>
    </row>
    <row r="16" spans="1:9" ht="16.5" customHeight="1">
      <c r="A16" s="15" t="s">
        <v>23</v>
      </c>
      <c r="B16" s="9">
        <v>151</v>
      </c>
      <c r="C16" s="9">
        <v>75</v>
      </c>
      <c r="D16" s="9">
        <v>76</v>
      </c>
      <c r="E16" s="10"/>
      <c r="F16" s="15" t="s">
        <v>24</v>
      </c>
      <c r="G16" s="9">
        <v>364</v>
      </c>
      <c r="H16" s="9">
        <v>187</v>
      </c>
      <c r="I16" s="9">
        <v>177</v>
      </c>
    </row>
    <row r="17" spans="1:9" ht="16.5" customHeight="1">
      <c r="A17" s="15" t="s">
        <v>25</v>
      </c>
      <c r="B17" s="9">
        <v>182</v>
      </c>
      <c r="C17" s="9">
        <v>106</v>
      </c>
      <c r="D17" s="9">
        <v>76</v>
      </c>
      <c r="E17" s="10"/>
      <c r="F17" s="15" t="s">
        <v>26</v>
      </c>
      <c r="G17" s="9">
        <v>351</v>
      </c>
      <c r="H17" s="9">
        <v>189</v>
      </c>
      <c r="I17" s="9">
        <v>162</v>
      </c>
    </row>
    <row r="18" spans="1:9" ht="16.5" customHeight="1">
      <c r="A18" s="15" t="s">
        <v>27</v>
      </c>
      <c r="B18" s="9">
        <v>148</v>
      </c>
      <c r="C18" s="9">
        <v>71</v>
      </c>
      <c r="D18" s="9">
        <v>77</v>
      </c>
      <c r="E18" s="10"/>
      <c r="F18" s="15" t="s">
        <v>28</v>
      </c>
      <c r="G18" s="9">
        <v>393</v>
      </c>
      <c r="H18" s="9">
        <v>193</v>
      </c>
      <c r="I18" s="9">
        <v>200</v>
      </c>
    </row>
    <row r="19" spans="1:9" ht="16.5" customHeight="1">
      <c r="A19" s="15" t="s">
        <v>29</v>
      </c>
      <c r="B19" s="9">
        <v>176</v>
      </c>
      <c r="C19" s="9">
        <v>89</v>
      </c>
      <c r="D19" s="9">
        <v>87</v>
      </c>
      <c r="E19" s="10"/>
      <c r="F19" s="15" t="s">
        <v>30</v>
      </c>
      <c r="G19" s="9">
        <v>363</v>
      </c>
      <c r="H19" s="9">
        <v>179</v>
      </c>
      <c r="I19" s="9">
        <v>184</v>
      </c>
    </row>
    <row r="20" spans="1:9" ht="16.5" customHeight="1">
      <c r="A20" s="15" t="s">
        <v>31</v>
      </c>
      <c r="B20" s="9">
        <v>894</v>
      </c>
      <c r="C20" s="9">
        <v>474</v>
      </c>
      <c r="D20" s="9">
        <v>420</v>
      </c>
      <c r="E20" s="10"/>
      <c r="F20" s="15" t="s">
        <v>32</v>
      </c>
      <c r="G20" s="9">
        <v>1779</v>
      </c>
      <c r="H20" s="9">
        <v>867</v>
      </c>
      <c r="I20" s="9">
        <v>912</v>
      </c>
    </row>
    <row r="21" spans="1:9" ht="16.5" customHeight="1">
      <c r="A21" s="15" t="s">
        <v>33</v>
      </c>
      <c r="B21" s="9">
        <v>169</v>
      </c>
      <c r="C21" s="9">
        <v>93</v>
      </c>
      <c r="D21" s="9">
        <v>76</v>
      </c>
      <c r="E21" s="10"/>
      <c r="F21" s="15" t="s">
        <v>34</v>
      </c>
      <c r="G21" s="9">
        <v>429</v>
      </c>
      <c r="H21" s="9">
        <v>218</v>
      </c>
      <c r="I21" s="9">
        <v>211</v>
      </c>
    </row>
    <row r="22" spans="1:9" ht="16.5" customHeight="1">
      <c r="A22" s="15" t="s">
        <v>35</v>
      </c>
      <c r="B22" s="9">
        <v>194</v>
      </c>
      <c r="C22" s="9">
        <v>116</v>
      </c>
      <c r="D22" s="9">
        <v>78</v>
      </c>
      <c r="E22" s="10"/>
      <c r="F22" s="15" t="s">
        <v>36</v>
      </c>
      <c r="G22" s="9">
        <v>401</v>
      </c>
      <c r="H22" s="9">
        <v>193</v>
      </c>
      <c r="I22" s="9">
        <v>208</v>
      </c>
    </row>
    <row r="23" spans="1:9" ht="16.5" customHeight="1">
      <c r="A23" s="15" t="s">
        <v>37</v>
      </c>
      <c r="B23" s="9">
        <v>161</v>
      </c>
      <c r="C23" s="9">
        <v>86</v>
      </c>
      <c r="D23" s="9">
        <v>75</v>
      </c>
      <c r="E23" s="10"/>
      <c r="F23" s="15" t="s">
        <v>38</v>
      </c>
      <c r="G23" s="9">
        <v>390</v>
      </c>
      <c r="H23" s="9">
        <v>193</v>
      </c>
      <c r="I23" s="9">
        <v>197</v>
      </c>
    </row>
    <row r="24" spans="1:9" ht="16.5" customHeight="1">
      <c r="A24" s="15" t="s">
        <v>39</v>
      </c>
      <c r="B24" s="9">
        <v>193</v>
      </c>
      <c r="C24" s="9">
        <v>81</v>
      </c>
      <c r="D24" s="9">
        <v>112</v>
      </c>
      <c r="E24" s="10"/>
      <c r="F24" s="15" t="s">
        <v>40</v>
      </c>
      <c r="G24" s="9">
        <v>358</v>
      </c>
      <c r="H24" s="9">
        <v>172</v>
      </c>
      <c r="I24" s="9">
        <v>186</v>
      </c>
    </row>
    <row r="25" spans="1:9" ht="16.5" customHeight="1">
      <c r="A25" s="15" t="s">
        <v>41</v>
      </c>
      <c r="B25" s="9">
        <v>177</v>
      </c>
      <c r="C25" s="9">
        <v>98</v>
      </c>
      <c r="D25" s="9">
        <v>79</v>
      </c>
      <c r="E25" s="10"/>
      <c r="F25" s="15" t="s">
        <v>42</v>
      </c>
      <c r="G25" s="9">
        <v>201</v>
      </c>
      <c r="H25" s="9">
        <v>91</v>
      </c>
      <c r="I25" s="9">
        <v>110</v>
      </c>
    </row>
    <row r="26" spans="1:9" ht="16.5" customHeight="1">
      <c r="A26" s="15" t="s">
        <v>43</v>
      </c>
      <c r="B26" s="9">
        <v>887</v>
      </c>
      <c r="C26" s="9">
        <v>476</v>
      </c>
      <c r="D26" s="9">
        <v>411</v>
      </c>
      <c r="E26" s="10"/>
      <c r="F26" s="15" t="s">
        <v>44</v>
      </c>
      <c r="G26" s="9">
        <v>1354</v>
      </c>
      <c r="H26" s="9">
        <v>638</v>
      </c>
      <c r="I26" s="9">
        <v>716</v>
      </c>
    </row>
    <row r="27" spans="1:9" ht="16.5" customHeight="1">
      <c r="A27" s="15" t="s">
        <v>45</v>
      </c>
      <c r="B27" s="9">
        <v>195</v>
      </c>
      <c r="C27" s="9">
        <v>102</v>
      </c>
      <c r="D27" s="9">
        <v>93</v>
      </c>
      <c r="E27" s="10"/>
      <c r="F27" s="15" t="s">
        <v>46</v>
      </c>
      <c r="G27" s="9">
        <v>249</v>
      </c>
      <c r="H27" s="9">
        <v>117</v>
      </c>
      <c r="I27" s="9">
        <v>132</v>
      </c>
    </row>
    <row r="28" spans="1:9" ht="16.5" customHeight="1">
      <c r="A28" s="15" t="s">
        <v>47</v>
      </c>
      <c r="B28" s="9">
        <v>214</v>
      </c>
      <c r="C28" s="9">
        <v>122</v>
      </c>
      <c r="D28" s="9">
        <v>92</v>
      </c>
      <c r="E28" s="10"/>
      <c r="F28" s="15" t="s">
        <v>48</v>
      </c>
      <c r="G28" s="9">
        <v>253</v>
      </c>
      <c r="H28" s="9">
        <v>131</v>
      </c>
      <c r="I28" s="9">
        <v>122</v>
      </c>
    </row>
    <row r="29" spans="1:9" ht="16.5" customHeight="1">
      <c r="A29" s="15" t="s">
        <v>49</v>
      </c>
      <c r="B29" s="9">
        <v>246</v>
      </c>
      <c r="C29" s="9">
        <v>115</v>
      </c>
      <c r="D29" s="9">
        <v>131</v>
      </c>
      <c r="E29" s="10"/>
      <c r="F29" s="15" t="s">
        <v>50</v>
      </c>
      <c r="G29" s="9">
        <v>281</v>
      </c>
      <c r="H29" s="9">
        <v>127</v>
      </c>
      <c r="I29" s="9">
        <v>154</v>
      </c>
    </row>
    <row r="30" spans="1:9" ht="16.5" customHeight="1">
      <c r="A30" s="15" t="s">
        <v>51</v>
      </c>
      <c r="B30" s="9">
        <v>154</v>
      </c>
      <c r="C30" s="9">
        <v>94</v>
      </c>
      <c r="D30" s="9">
        <v>60</v>
      </c>
      <c r="E30" s="10"/>
      <c r="F30" s="15" t="s">
        <v>52</v>
      </c>
      <c r="G30" s="9">
        <v>314</v>
      </c>
      <c r="H30" s="9">
        <v>140</v>
      </c>
      <c r="I30" s="9">
        <v>174</v>
      </c>
    </row>
    <row r="31" spans="1:9" ht="16.5" customHeight="1">
      <c r="A31" s="15" t="s">
        <v>53</v>
      </c>
      <c r="B31" s="9">
        <v>78</v>
      </c>
      <c r="C31" s="9">
        <v>43</v>
      </c>
      <c r="D31" s="9">
        <v>35</v>
      </c>
      <c r="E31" s="10"/>
      <c r="F31" s="15" t="s">
        <v>54</v>
      </c>
      <c r="G31" s="9">
        <v>257</v>
      </c>
      <c r="H31" s="9">
        <v>123</v>
      </c>
      <c r="I31" s="9">
        <v>134</v>
      </c>
    </row>
    <row r="32" spans="1:9" ht="16.5" customHeight="1">
      <c r="A32" s="15" t="s">
        <v>55</v>
      </c>
      <c r="B32" s="9">
        <v>755</v>
      </c>
      <c r="C32" s="9">
        <v>395</v>
      </c>
      <c r="D32" s="9">
        <v>360</v>
      </c>
      <c r="E32" s="10"/>
      <c r="F32" s="15" t="s">
        <v>56</v>
      </c>
      <c r="G32" s="9">
        <v>1512</v>
      </c>
      <c r="H32" s="9">
        <v>643</v>
      </c>
      <c r="I32" s="9">
        <v>869</v>
      </c>
    </row>
    <row r="33" spans="1:9" ht="16.5" customHeight="1">
      <c r="A33" s="15" t="s">
        <v>57</v>
      </c>
      <c r="B33" s="9">
        <v>126</v>
      </c>
      <c r="C33" s="9">
        <v>55</v>
      </c>
      <c r="D33" s="9">
        <v>71</v>
      </c>
      <c r="E33" s="10"/>
      <c r="F33" s="15" t="s">
        <v>58</v>
      </c>
      <c r="G33" s="9">
        <v>287</v>
      </c>
      <c r="H33" s="9">
        <v>123</v>
      </c>
      <c r="I33" s="9">
        <v>164</v>
      </c>
    </row>
    <row r="34" spans="1:9" ht="16.5" customHeight="1">
      <c r="A34" s="15" t="s">
        <v>59</v>
      </c>
      <c r="B34" s="9">
        <v>143</v>
      </c>
      <c r="C34" s="9">
        <v>76</v>
      </c>
      <c r="D34" s="9">
        <v>67</v>
      </c>
      <c r="E34" s="10"/>
      <c r="F34" s="15" t="s">
        <v>60</v>
      </c>
      <c r="G34" s="9">
        <v>269</v>
      </c>
      <c r="H34" s="9">
        <v>118</v>
      </c>
      <c r="I34" s="9">
        <v>151</v>
      </c>
    </row>
    <row r="35" spans="1:9" ht="16.5" customHeight="1">
      <c r="A35" s="15" t="s">
        <v>61</v>
      </c>
      <c r="B35" s="9">
        <v>144</v>
      </c>
      <c r="C35" s="9">
        <v>80</v>
      </c>
      <c r="D35" s="9">
        <v>64</v>
      </c>
      <c r="E35" s="10"/>
      <c r="F35" s="15" t="s">
        <v>62</v>
      </c>
      <c r="G35" s="9">
        <v>321</v>
      </c>
      <c r="H35" s="9">
        <v>134</v>
      </c>
      <c r="I35" s="9">
        <v>187</v>
      </c>
    </row>
    <row r="36" spans="1:9" ht="16.5" customHeight="1">
      <c r="A36" s="15" t="s">
        <v>63</v>
      </c>
      <c r="B36" s="9">
        <v>175</v>
      </c>
      <c r="C36" s="9">
        <v>86</v>
      </c>
      <c r="D36" s="9">
        <v>89</v>
      </c>
      <c r="E36" s="10"/>
      <c r="F36" s="15" t="s">
        <v>64</v>
      </c>
      <c r="G36" s="9">
        <v>332</v>
      </c>
      <c r="H36" s="9">
        <v>140</v>
      </c>
      <c r="I36" s="9">
        <v>192</v>
      </c>
    </row>
    <row r="37" spans="1:9" ht="16.5" customHeight="1">
      <c r="A37" s="15" t="s">
        <v>65</v>
      </c>
      <c r="B37" s="9">
        <v>167</v>
      </c>
      <c r="C37" s="9">
        <v>98</v>
      </c>
      <c r="D37" s="9">
        <v>69</v>
      </c>
      <c r="E37" s="10"/>
      <c r="F37" s="15" t="s">
        <v>66</v>
      </c>
      <c r="G37" s="9">
        <v>303</v>
      </c>
      <c r="H37" s="9">
        <v>128</v>
      </c>
      <c r="I37" s="9">
        <v>175</v>
      </c>
    </row>
    <row r="38" spans="1:9" ht="16.5" customHeight="1">
      <c r="A38" s="15" t="s">
        <v>67</v>
      </c>
      <c r="B38" s="9">
        <v>929</v>
      </c>
      <c r="C38" s="9">
        <v>468</v>
      </c>
      <c r="D38" s="9">
        <v>461</v>
      </c>
      <c r="E38" s="10"/>
      <c r="F38" s="15" t="s">
        <v>68</v>
      </c>
      <c r="G38" s="9">
        <v>1616</v>
      </c>
      <c r="H38" s="9">
        <v>663</v>
      </c>
      <c r="I38" s="9">
        <v>953</v>
      </c>
    </row>
    <row r="39" spans="1:9" ht="16.5" customHeight="1">
      <c r="A39" s="15" t="s">
        <v>69</v>
      </c>
      <c r="B39" s="9">
        <v>161</v>
      </c>
      <c r="C39" s="9">
        <v>84</v>
      </c>
      <c r="D39" s="9">
        <v>77</v>
      </c>
      <c r="E39" s="10"/>
      <c r="F39" s="15" t="s">
        <v>70</v>
      </c>
      <c r="G39" s="9">
        <v>333</v>
      </c>
      <c r="H39" s="9">
        <v>141</v>
      </c>
      <c r="I39" s="9">
        <v>192</v>
      </c>
    </row>
    <row r="40" spans="1:9" ht="16.5" customHeight="1">
      <c r="A40" s="15" t="s">
        <v>71</v>
      </c>
      <c r="B40" s="9">
        <v>191</v>
      </c>
      <c r="C40" s="9">
        <v>92</v>
      </c>
      <c r="D40" s="9">
        <v>99</v>
      </c>
      <c r="E40" s="10"/>
      <c r="F40" s="15" t="s">
        <v>72</v>
      </c>
      <c r="G40" s="9">
        <v>313</v>
      </c>
      <c r="H40" s="9">
        <v>134</v>
      </c>
      <c r="I40" s="9">
        <v>179</v>
      </c>
    </row>
    <row r="41" spans="1:9" ht="16.5" customHeight="1">
      <c r="A41" s="15" t="s">
        <v>73</v>
      </c>
      <c r="B41" s="9">
        <v>211</v>
      </c>
      <c r="C41" s="9">
        <v>116</v>
      </c>
      <c r="D41" s="9">
        <v>95</v>
      </c>
      <c r="E41" s="10"/>
      <c r="F41" s="15" t="s">
        <v>74</v>
      </c>
      <c r="G41" s="9">
        <v>345</v>
      </c>
      <c r="H41" s="9">
        <v>136</v>
      </c>
      <c r="I41" s="9">
        <v>209</v>
      </c>
    </row>
    <row r="42" spans="1:9" ht="16.5" customHeight="1">
      <c r="A42" s="15" t="s">
        <v>75</v>
      </c>
      <c r="B42" s="9">
        <v>168</v>
      </c>
      <c r="C42" s="9">
        <v>80</v>
      </c>
      <c r="D42" s="9">
        <v>88</v>
      </c>
      <c r="E42" s="10"/>
      <c r="F42" s="15" t="s">
        <v>76</v>
      </c>
      <c r="G42" s="9">
        <v>301</v>
      </c>
      <c r="H42" s="9">
        <v>120</v>
      </c>
      <c r="I42" s="9">
        <v>181</v>
      </c>
    </row>
    <row r="43" spans="1:9" ht="16.5" customHeight="1">
      <c r="A43" s="15" t="s">
        <v>77</v>
      </c>
      <c r="B43" s="9">
        <v>198</v>
      </c>
      <c r="C43" s="9">
        <v>96</v>
      </c>
      <c r="D43" s="9">
        <v>102</v>
      </c>
      <c r="E43" s="10"/>
      <c r="F43" s="15" t="s">
        <v>78</v>
      </c>
      <c r="G43" s="9">
        <v>324</v>
      </c>
      <c r="H43" s="9">
        <v>132</v>
      </c>
      <c r="I43" s="9">
        <v>192</v>
      </c>
    </row>
    <row r="44" spans="1:9" ht="16.5" customHeight="1">
      <c r="A44" s="15" t="s">
        <v>79</v>
      </c>
      <c r="B44" s="9">
        <v>1136</v>
      </c>
      <c r="C44" s="9">
        <v>605</v>
      </c>
      <c r="D44" s="9">
        <v>531</v>
      </c>
      <c r="E44" s="10"/>
      <c r="F44" s="15" t="s">
        <v>80</v>
      </c>
      <c r="G44" s="9">
        <v>1329</v>
      </c>
      <c r="H44" s="9">
        <v>459</v>
      </c>
      <c r="I44" s="9">
        <v>870</v>
      </c>
    </row>
    <row r="45" spans="1:9" ht="16.5" customHeight="1">
      <c r="A45" s="15" t="s">
        <v>81</v>
      </c>
      <c r="B45" s="9">
        <v>212</v>
      </c>
      <c r="C45" s="9">
        <v>112</v>
      </c>
      <c r="D45" s="9">
        <v>100</v>
      </c>
      <c r="E45" s="10"/>
      <c r="F45" s="15" t="s">
        <v>82</v>
      </c>
      <c r="G45" s="9">
        <v>312</v>
      </c>
      <c r="H45" s="9">
        <v>117</v>
      </c>
      <c r="I45" s="9">
        <v>195</v>
      </c>
    </row>
    <row r="46" spans="1:9" ht="16.5" customHeight="1">
      <c r="A46" s="15" t="s">
        <v>83</v>
      </c>
      <c r="B46" s="9">
        <v>239</v>
      </c>
      <c r="C46" s="9">
        <v>116</v>
      </c>
      <c r="D46" s="9">
        <v>123</v>
      </c>
      <c r="E46" s="10"/>
      <c r="F46" s="15" t="s">
        <v>84</v>
      </c>
      <c r="G46" s="9">
        <v>270</v>
      </c>
      <c r="H46" s="9">
        <v>96</v>
      </c>
      <c r="I46" s="9">
        <v>174</v>
      </c>
    </row>
    <row r="47" spans="1:9" ht="16.5" customHeight="1">
      <c r="A47" s="15" t="s">
        <v>85</v>
      </c>
      <c r="B47" s="9">
        <v>222</v>
      </c>
      <c r="C47" s="9">
        <v>126</v>
      </c>
      <c r="D47" s="9">
        <v>96</v>
      </c>
      <c r="E47" s="10"/>
      <c r="F47" s="15" t="s">
        <v>86</v>
      </c>
      <c r="G47" s="9">
        <v>261</v>
      </c>
      <c r="H47" s="9">
        <v>86</v>
      </c>
      <c r="I47" s="9">
        <v>175</v>
      </c>
    </row>
    <row r="48" spans="1:9" ht="16.5" customHeight="1">
      <c r="A48" s="15" t="s">
        <v>87</v>
      </c>
      <c r="B48" s="9">
        <v>211</v>
      </c>
      <c r="C48" s="9">
        <v>119</v>
      </c>
      <c r="D48" s="9">
        <v>92</v>
      </c>
      <c r="E48" s="10"/>
      <c r="F48" s="15" t="s">
        <v>88</v>
      </c>
      <c r="G48" s="9">
        <v>250</v>
      </c>
      <c r="H48" s="9">
        <v>86</v>
      </c>
      <c r="I48" s="9">
        <v>164</v>
      </c>
    </row>
    <row r="49" spans="1:9" ht="16.5" customHeight="1">
      <c r="A49" s="15" t="s">
        <v>89</v>
      </c>
      <c r="B49" s="9">
        <v>252</v>
      </c>
      <c r="C49" s="9">
        <v>132</v>
      </c>
      <c r="D49" s="9">
        <v>120</v>
      </c>
      <c r="E49" s="10"/>
      <c r="F49" s="15" t="s">
        <v>90</v>
      </c>
      <c r="G49" s="9">
        <v>236</v>
      </c>
      <c r="H49" s="9">
        <v>74</v>
      </c>
      <c r="I49" s="9">
        <v>162</v>
      </c>
    </row>
    <row r="50" spans="1:9" ht="16.5" customHeight="1">
      <c r="A50" s="15" t="s">
        <v>91</v>
      </c>
      <c r="B50" s="9">
        <v>1083</v>
      </c>
      <c r="C50" s="9">
        <v>556</v>
      </c>
      <c r="D50" s="9">
        <v>527</v>
      </c>
      <c r="E50" s="10"/>
      <c r="F50" s="15" t="s">
        <v>92</v>
      </c>
      <c r="G50" s="9">
        <v>709</v>
      </c>
      <c r="H50" s="9">
        <v>194</v>
      </c>
      <c r="I50" s="9">
        <v>515</v>
      </c>
    </row>
    <row r="51" spans="1:9" ht="16.5" customHeight="1">
      <c r="A51" s="15" t="s">
        <v>93</v>
      </c>
      <c r="B51" s="9">
        <v>227</v>
      </c>
      <c r="C51" s="9">
        <v>120</v>
      </c>
      <c r="D51" s="9">
        <v>107</v>
      </c>
      <c r="E51" s="10"/>
      <c r="F51" s="15" t="s">
        <v>94</v>
      </c>
      <c r="G51" s="9">
        <v>222</v>
      </c>
      <c r="H51" s="9">
        <v>61</v>
      </c>
      <c r="I51" s="9">
        <v>161</v>
      </c>
    </row>
    <row r="52" spans="1:9" ht="16.5" customHeight="1">
      <c r="A52" s="15" t="s">
        <v>95</v>
      </c>
      <c r="B52" s="9">
        <v>236</v>
      </c>
      <c r="C52" s="9">
        <v>123</v>
      </c>
      <c r="D52" s="9">
        <v>113</v>
      </c>
      <c r="E52" s="10"/>
      <c r="F52" s="15" t="s">
        <v>96</v>
      </c>
      <c r="G52" s="9">
        <v>158</v>
      </c>
      <c r="H52" s="9">
        <v>48</v>
      </c>
      <c r="I52" s="9">
        <v>110</v>
      </c>
    </row>
    <row r="53" spans="1:9" ht="16.5" customHeight="1">
      <c r="A53" s="15" t="s">
        <v>97</v>
      </c>
      <c r="B53" s="9">
        <v>201</v>
      </c>
      <c r="C53" s="9">
        <v>109</v>
      </c>
      <c r="D53" s="9">
        <v>92</v>
      </c>
      <c r="E53" s="10"/>
      <c r="F53" s="15" t="s">
        <v>98</v>
      </c>
      <c r="G53" s="9">
        <v>125</v>
      </c>
      <c r="H53" s="9">
        <v>44</v>
      </c>
      <c r="I53" s="9">
        <v>81</v>
      </c>
    </row>
    <row r="54" spans="1:9" ht="16.5" customHeight="1">
      <c r="A54" s="15" t="s">
        <v>99</v>
      </c>
      <c r="B54" s="9">
        <v>205</v>
      </c>
      <c r="C54" s="9">
        <v>105</v>
      </c>
      <c r="D54" s="9">
        <v>100</v>
      </c>
      <c r="E54" s="10"/>
      <c r="F54" s="15" t="s">
        <v>100</v>
      </c>
      <c r="G54" s="9">
        <v>106</v>
      </c>
      <c r="H54" s="9">
        <v>24</v>
      </c>
      <c r="I54" s="9">
        <v>82</v>
      </c>
    </row>
    <row r="55" spans="1:9" ht="16.5" customHeight="1">
      <c r="A55" s="15" t="s">
        <v>101</v>
      </c>
      <c r="B55" s="9">
        <v>214</v>
      </c>
      <c r="C55" s="9">
        <v>99</v>
      </c>
      <c r="D55" s="9">
        <v>115</v>
      </c>
      <c r="E55" s="10"/>
      <c r="F55" s="15" t="s">
        <v>102</v>
      </c>
      <c r="G55" s="9">
        <v>98</v>
      </c>
      <c r="H55" s="9">
        <v>17</v>
      </c>
      <c r="I55" s="9">
        <v>81</v>
      </c>
    </row>
    <row r="56" spans="1:9" ht="16.5" customHeight="1">
      <c r="A56" s="15" t="s">
        <v>103</v>
      </c>
      <c r="B56" s="9">
        <v>1071</v>
      </c>
      <c r="C56" s="9">
        <v>526</v>
      </c>
      <c r="D56" s="9">
        <v>545</v>
      </c>
      <c r="E56" s="10"/>
      <c r="F56" s="15" t="s">
        <v>104</v>
      </c>
      <c r="G56" s="9">
        <v>268</v>
      </c>
      <c r="H56" s="9">
        <v>64</v>
      </c>
      <c r="I56" s="9">
        <v>204</v>
      </c>
    </row>
    <row r="57" spans="1:9" ht="16.5" customHeight="1">
      <c r="A57" s="15" t="s">
        <v>105</v>
      </c>
      <c r="B57" s="9">
        <v>210</v>
      </c>
      <c r="C57" s="9">
        <v>104</v>
      </c>
      <c r="D57" s="9">
        <v>106</v>
      </c>
      <c r="E57" s="10"/>
      <c r="F57" s="15" t="s">
        <v>106</v>
      </c>
      <c r="G57" s="9">
        <v>70</v>
      </c>
      <c r="H57" s="12">
        <v>16</v>
      </c>
      <c r="I57" s="12">
        <v>54</v>
      </c>
    </row>
    <row r="58" spans="1:9" ht="16.5" customHeight="1">
      <c r="A58" s="15" t="s">
        <v>107</v>
      </c>
      <c r="B58" s="9">
        <v>241</v>
      </c>
      <c r="C58" s="9">
        <v>115</v>
      </c>
      <c r="D58" s="9">
        <v>126</v>
      </c>
      <c r="E58" s="10"/>
      <c r="F58" s="15" t="s">
        <v>108</v>
      </c>
      <c r="G58" s="9">
        <v>67</v>
      </c>
      <c r="H58" s="12">
        <v>19</v>
      </c>
      <c r="I58" s="12">
        <v>48</v>
      </c>
    </row>
    <row r="59" spans="1:9" ht="16.5" customHeight="1">
      <c r="A59" s="15" t="s">
        <v>109</v>
      </c>
      <c r="B59" s="9">
        <v>216</v>
      </c>
      <c r="C59" s="9">
        <v>105</v>
      </c>
      <c r="D59" s="9">
        <v>111</v>
      </c>
      <c r="E59" s="10"/>
      <c r="F59" s="15" t="s">
        <v>110</v>
      </c>
      <c r="G59" s="9">
        <v>60</v>
      </c>
      <c r="H59" s="12">
        <v>15</v>
      </c>
      <c r="I59" s="12">
        <v>45</v>
      </c>
    </row>
    <row r="60" spans="1:9" ht="16.5" customHeight="1">
      <c r="A60" s="15" t="s">
        <v>111</v>
      </c>
      <c r="B60" s="9">
        <v>235</v>
      </c>
      <c r="C60" s="9">
        <v>103</v>
      </c>
      <c r="D60" s="9">
        <v>132</v>
      </c>
      <c r="E60" s="10"/>
      <c r="F60" s="15" t="s">
        <v>112</v>
      </c>
      <c r="G60" s="9">
        <v>40</v>
      </c>
      <c r="H60" s="12">
        <v>11</v>
      </c>
      <c r="I60" s="12">
        <v>29</v>
      </c>
    </row>
    <row r="61" spans="1:9" ht="16.5" customHeight="1">
      <c r="A61" s="15" t="s">
        <v>113</v>
      </c>
      <c r="B61" s="9">
        <v>169</v>
      </c>
      <c r="C61" s="9">
        <v>99</v>
      </c>
      <c r="D61" s="9">
        <v>70</v>
      </c>
      <c r="E61" s="10"/>
      <c r="F61" s="15" t="s">
        <v>114</v>
      </c>
      <c r="G61" s="9">
        <v>31</v>
      </c>
      <c r="H61" s="12">
        <v>3</v>
      </c>
      <c r="I61" s="12">
        <v>28</v>
      </c>
    </row>
    <row r="62" spans="1:9" ht="16.5" customHeight="1">
      <c r="A62" s="15" t="s">
        <v>115</v>
      </c>
      <c r="B62" s="9">
        <v>1278</v>
      </c>
      <c r="C62" s="9">
        <v>604</v>
      </c>
      <c r="D62" s="9">
        <v>674</v>
      </c>
      <c r="E62" s="10"/>
      <c r="F62" s="15" t="s">
        <v>116</v>
      </c>
      <c r="G62" s="9">
        <v>58</v>
      </c>
      <c r="H62" s="9">
        <v>15</v>
      </c>
      <c r="I62" s="9">
        <v>43</v>
      </c>
    </row>
    <row r="63" spans="1:9" ht="16.5" customHeight="1">
      <c r="A63" s="15" t="s">
        <v>117</v>
      </c>
      <c r="B63" s="9">
        <v>211</v>
      </c>
      <c r="C63" s="9">
        <v>109</v>
      </c>
      <c r="D63" s="9">
        <v>102</v>
      </c>
      <c r="E63" s="10"/>
      <c r="F63" s="15" t="s">
        <v>118</v>
      </c>
      <c r="G63" s="9">
        <v>16</v>
      </c>
      <c r="H63" s="12">
        <v>4</v>
      </c>
      <c r="I63" s="12">
        <v>12</v>
      </c>
    </row>
    <row r="64" spans="1:9" ht="16.5" customHeight="1">
      <c r="A64" s="15" t="s">
        <v>119</v>
      </c>
      <c r="B64" s="9">
        <v>247</v>
      </c>
      <c r="C64" s="9">
        <v>117</v>
      </c>
      <c r="D64" s="9">
        <v>130</v>
      </c>
      <c r="E64" s="10"/>
      <c r="F64" s="15" t="s">
        <v>120</v>
      </c>
      <c r="G64" s="9">
        <v>16</v>
      </c>
      <c r="H64" s="12">
        <v>5</v>
      </c>
      <c r="I64" s="12">
        <v>11</v>
      </c>
    </row>
    <row r="65" spans="1:9" ht="16.5" customHeight="1">
      <c r="A65" s="15" t="s">
        <v>121</v>
      </c>
      <c r="B65" s="9">
        <v>247</v>
      </c>
      <c r="C65" s="9">
        <v>108</v>
      </c>
      <c r="D65" s="9">
        <v>139</v>
      </c>
      <c r="E65" s="10"/>
      <c r="F65" s="15" t="s">
        <v>122</v>
      </c>
      <c r="G65" s="9">
        <v>12</v>
      </c>
      <c r="H65" s="12">
        <v>1</v>
      </c>
      <c r="I65" s="12">
        <v>11</v>
      </c>
    </row>
    <row r="66" spans="1:9" ht="16.5" customHeight="1">
      <c r="A66" s="15" t="s">
        <v>123</v>
      </c>
      <c r="B66" s="9">
        <v>261</v>
      </c>
      <c r="C66" s="9">
        <v>121</v>
      </c>
      <c r="D66" s="9">
        <v>140</v>
      </c>
      <c r="E66" s="10"/>
      <c r="F66" s="15" t="s">
        <v>124</v>
      </c>
      <c r="G66" s="9">
        <v>9</v>
      </c>
      <c r="H66" s="12">
        <v>2</v>
      </c>
      <c r="I66" s="12">
        <v>7</v>
      </c>
    </row>
    <row r="67" spans="1:9" ht="16.5" customHeight="1">
      <c r="A67" s="15" t="s">
        <v>125</v>
      </c>
      <c r="B67" s="9">
        <v>312</v>
      </c>
      <c r="C67" s="9">
        <v>149</v>
      </c>
      <c r="D67" s="9">
        <v>163</v>
      </c>
      <c r="E67" s="10"/>
      <c r="F67" s="15" t="s">
        <v>126</v>
      </c>
      <c r="G67" s="9">
        <v>5</v>
      </c>
      <c r="H67" s="12">
        <v>3</v>
      </c>
      <c r="I67" s="12">
        <v>2</v>
      </c>
    </row>
    <row r="68" spans="1:9" ht="16.5" customHeight="1">
      <c r="A68" s="13"/>
      <c r="B68" s="10"/>
      <c r="C68" s="10"/>
      <c r="D68" s="10"/>
      <c r="E68" s="10"/>
      <c r="F68" s="14" t="s">
        <v>127</v>
      </c>
      <c r="G68" s="9">
        <v>5</v>
      </c>
      <c r="H68" s="12">
        <v>0</v>
      </c>
      <c r="I68" s="12">
        <v>5</v>
      </c>
    </row>
    <row r="69" spans="1:9" ht="16.5" customHeight="1">
      <c r="A69" s="13"/>
      <c r="B69" s="10"/>
      <c r="C69" s="10"/>
      <c r="D69" s="10"/>
      <c r="E69" s="10"/>
      <c r="F69" s="14" t="s">
        <v>128</v>
      </c>
      <c r="G69" s="12">
        <v>1</v>
      </c>
      <c r="H69" s="12">
        <v>1</v>
      </c>
      <c r="I69" s="12">
        <v>0</v>
      </c>
    </row>
    <row r="70" ht="16.5" customHeight="1">
      <c r="A70" s="13" t="s">
        <v>129</v>
      </c>
    </row>
  </sheetData>
  <sheetProtection/>
  <mergeCells count="9">
    <mergeCell ref="G3:I3"/>
    <mergeCell ref="A5:A6"/>
    <mergeCell ref="B5:B6"/>
    <mergeCell ref="C5:C6"/>
    <mergeCell ref="D5:D6"/>
    <mergeCell ref="F5:F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">
      <selection activeCell="K66" sqref="K66"/>
    </sheetView>
  </sheetViews>
  <sheetFormatPr defaultColWidth="9.421875" defaultRowHeight="15"/>
  <cols>
    <col min="1" max="16384" width="9.421875" style="8" customWidth="1"/>
  </cols>
  <sheetData>
    <row r="1" spans="1:9" s="4" customFormat="1" ht="16.5" customHeight="1">
      <c r="A1" s="2"/>
      <c r="B1" s="2" t="s">
        <v>0</v>
      </c>
      <c r="C1" s="2"/>
      <c r="D1" s="2"/>
      <c r="E1" s="2"/>
      <c r="F1" s="2"/>
      <c r="G1" s="2"/>
      <c r="H1" s="2"/>
      <c r="I1" s="18" t="s">
        <v>134</v>
      </c>
    </row>
    <row r="2" spans="1:9" ht="16.5" customHeight="1">
      <c r="A2" s="5"/>
      <c r="B2" s="6"/>
      <c r="C2" s="6"/>
      <c r="D2" s="6"/>
      <c r="E2" s="7"/>
      <c r="F2" s="7"/>
      <c r="G2" s="7"/>
      <c r="H2" s="7"/>
      <c r="I2" s="7"/>
    </row>
    <row r="3" spans="1:9" ht="16.5" customHeight="1">
      <c r="A3" s="5"/>
      <c r="B3" s="6"/>
      <c r="C3" s="6"/>
      <c r="D3" s="6"/>
      <c r="E3" s="7"/>
      <c r="F3" s="7"/>
      <c r="G3" s="19" t="s">
        <v>130</v>
      </c>
      <c r="H3" s="19"/>
      <c r="I3" s="19"/>
    </row>
    <row r="4" spans="1:9" ht="16.5" customHeight="1">
      <c r="A4" s="5"/>
      <c r="B4" s="6"/>
      <c r="C4" s="6"/>
      <c r="D4" s="6"/>
      <c r="E4" s="7"/>
      <c r="F4" s="7"/>
      <c r="G4" s="7"/>
      <c r="H4" s="7"/>
      <c r="I4" s="7"/>
    </row>
    <row r="5" spans="1:9" ht="16.5" customHeight="1">
      <c r="A5" s="20" t="s">
        <v>2</v>
      </c>
      <c r="B5" s="21" t="s">
        <v>3</v>
      </c>
      <c r="C5" s="21" t="s">
        <v>4</v>
      </c>
      <c r="D5" s="21" t="s">
        <v>5</v>
      </c>
      <c r="E5" s="1"/>
      <c r="F5" s="20" t="s">
        <v>2</v>
      </c>
      <c r="G5" s="21" t="s">
        <v>3</v>
      </c>
      <c r="H5" s="21" t="s">
        <v>4</v>
      </c>
      <c r="I5" s="21" t="s">
        <v>5</v>
      </c>
    </row>
    <row r="6" spans="1:9" ht="16.5" customHeight="1">
      <c r="A6" s="20"/>
      <c r="B6" s="21"/>
      <c r="C6" s="21"/>
      <c r="D6" s="21"/>
      <c r="E6" s="1"/>
      <c r="F6" s="20"/>
      <c r="G6" s="21"/>
      <c r="H6" s="21"/>
      <c r="I6" s="21"/>
    </row>
    <row r="7" spans="1:10" ht="16.5" customHeight="1">
      <c r="A7" s="14" t="s">
        <v>6</v>
      </c>
      <c r="B7" s="9">
        <v>23038</v>
      </c>
      <c r="C7" s="9">
        <v>10872</v>
      </c>
      <c r="D7" s="9">
        <v>12166</v>
      </c>
      <c r="E7" s="10"/>
      <c r="F7" s="15"/>
      <c r="G7" s="17"/>
      <c r="H7" s="17"/>
      <c r="I7" s="17"/>
      <c r="J7" s="11"/>
    </row>
    <row r="8" spans="1:9" ht="16.5" customHeight="1">
      <c r="A8" s="15" t="s">
        <v>7</v>
      </c>
      <c r="B8" s="9">
        <v>770</v>
      </c>
      <c r="C8" s="9">
        <v>410</v>
      </c>
      <c r="D8" s="9">
        <v>360</v>
      </c>
      <c r="E8" s="10"/>
      <c r="F8" s="15" t="s">
        <v>8</v>
      </c>
      <c r="G8" s="9">
        <v>1892</v>
      </c>
      <c r="H8" s="9">
        <v>952</v>
      </c>
      <c r="I8" s="9">
        <v>940</v>
      </c>
    </row>
    <row r="9" spans="1:9" ht="16.5" customHeight="1">
      <c r="A9" s="15" t="s">
        <v>9</v>
      </c>
      <c r="B9" s="9">
        <v>138</v>
      </c>
      <c r="C9" s="9">
        <v>71</v>
      </c>
      <c r="D9" s="9">
        <v>67</v>
      </c>
      <c r="E9" s="10"/>
      <c r="F9" s="15" t="s">
        <v>10</v>
      </c>
      <c r="G9" s="9">
        <v>404</v>
      </c>
      <c r="H9" s="9">
        <v>185</v>
      </c>
      <c r="I9" s="9">
        <v>219</v>
      </c>
    </row>
    <row r="10" spans="1:9" ht="16.5" customHeight="1">
      <c r="A10" s="15" t="s">
        <v>11</v>
      </c>
      <c r="B10" s="9">
        <v>141</v>
      </c>
      <c r="C10" s="9">
        <v>74</v>
      </c>
      <c r="D10" s="9">
        <v>67</v>
      </c>
      <c r="E10" s="10"/>
      <c r="F10" s="15" t="s">
        <v>12</v>
      </c>
      <c r="G10" s="9">
        <v>366</v>
      </c>
      <c r="H10" s="9">
        <v>191</v>
      </c>
      <c r="I10" s="9">
        <v>175</v>
      </c>
    </row>
    <row r="11" spans="1:9" ht="16.5" customHeight="1">
      <c r="A11" s="15" t="s">
        <v>13</v>
      </c>
      <c r="B11" s="9">
        <v>169</v>
      </c>
      <c r="C11" s="9">
        <v>94</v>
      </c>
      <c r="D11" s="9">
        <v>75</v>
      </c>
      <c r="E11" s="10"/>
      <c r="F11" s="15" t="s">
        <v>14</v>
      </c>
      <c r="G11" s="9">
        <v>360</v>
      </c>
      <c r="H11" s="9">
        <v>195</v>
      </c>
      <c r="I11" s="9">
        <v>165</v>
      </c>
    </row>
    <row r="12" spans="1:9" ht="16.5" customHeight="1">
      <c r="A12" s="15" t="s">
        <v>15</v>
      </c>
      <c r="B12" s="9">
        <v>158</v>
      </c>
      <c r="C12" s="9">
        <v>83</v>
      </c>
      <c r="D12" s="9">
        <v>75</v>
      </c>
      <c r="E12" s="10"/>
      <c r="F12" s="15" t="s">
        <v>16</v>
      </c>
      <c r="G12" s="9">
        <v>390</v>
      </c>
      <c r="H12" s="9">
        <v>196</v>
      </c>
      <c r="I12" s="9">
        <v>194</v>
      </c>
    </row>
    <row r="13" spans="1:9" ht="16.5" customHeight="1">
      <c r="A13" s="15" t="s">
        <v>17</v>
      </c>
      <c r="B13" s="9">
        <v>164</v>
      </c>
      <c r="C13" s="9">
        <v>88</v>
      </c>
      <c r="D13" s="9">
        <v>76</v>
      </c>
      <c r="E13" s="10"/>
      <c r="F13" s="15" t="s">
        <v>18</v>
      </c>
      <c r="G13" s="9">
        <v>372</v>
      </c>
      <c r="H13" s="9">
        <v>185</v>
      </c>
      <c r="I13" s="9">
        <v>187</v>
      </c>
    </row>
    <row r="14" spans="1:9" ht="16.5" customHeight="1">
      <c r="A14" s="15" t="s">
        <v>19</v>
      </c>
      <c r="B14" s="9">
        <v>891</v>
      </c>
      <c r="C14" s="9">
        <v>472</v>
      </c>
      <c r="D14" s="9">
        <v>419</v>
      </c>
      <c r="E14" s="10"/>
      <c r="F14" s="15" t="s">
        <v>20</v>
      </c>
      <c r="G14" s="9">
        <v>1862</v>
      </c>
      <c r="H14" s="9">
        <v>920</v>
      </c>
      <c r="I14" s="9">
        <v>942</v>
      </c>
    </row>
    <row r="15" spans="1:9" ht="16.5" customHeight="1">
      <c r="A15" s="15" t="s">
        <v>21</v>
      </c>
      <c r="B15" s="9">
        <v>169</v>
      </c>
      <c r="C15" s="9">
        <v>93</v>
      </c>
      <c r="D15" s="9">
        <v>76</v>
      </c>
      <c r="E15" s="10"/>
      <c r="F15" s="15" t="s">
        <v>22</v>
      </c>
      <c r="G15" s="9">
        <v>447</v>
      </c>
      <c r="H15" s="9">
        <v>229</v>
      </c>
      <c r="I15" s="9">
        <v>218</v>
      </c>
    </row>
    <row r="16" spans="1:9" ht="16.5" customHeight="1">
      <c r="A16" s="15" t="s">
        <v>23</v>
      </c>
      <c r="B16" s="9">
        <v>194</v>
      </c>
      <c r="C16" s="9">
        <v>118</v>
      </c>
      <c r="D16" s="9">
        <v>76</v>
      </c>
      <c r="E16" s="10"/>
      <c r="F16" s="15" t="s">
        <v>24</v>
      </c>
      <c r="G16" s="9">
        <v>417</v>
      </c>
      <c r="H16" s="9">
        <v>208</v>
      </c>
      <c r="I16" s="9">
        <v>209</v>
      </c>
    </row>
    <row r="17" spans="1:9" ht="16.5" customHeight="1">
      <c r="A17" s="15" t="s">
        <v>25</v>
      </c>
      <c r="B17" s="9">
        <v>154</v>
      </c>
      <c r="C17" s="9">
        <v>82</v>
      </c>
      <c r="D17" s="9">
        <v>72</v>
      </c>
      <c r="E17" s="10"/>
      <c r="F17" s="15" t="s">
        <v>26</v>
      </c>
      <c r="G17" s="9">
        <v>401</v>
      </c>
      <c r="H17" s="9">
        <v>196</v>
      </c>
      <c r="I17" s="9">
        <v>205</v>
      </c>
    </row>
    <row r="18" spans="1:9" ht="16.5" customHeight="1">
      <c r="A18" s="15" t="s">
        <v>27</v>
      </c>
      <c r="B18" s="9">
        <v>198</v>
      </c>
      <c r="C18" s="9">
        <v>83</v>
      </c>
      <c r="D18" s="9">
        <v>115</v>
      </c>
      <c r="E18" s="10"/>
      <c r="F18" s="15" t="s">
        <v>28</v>
      </c>
      <c r="G18" s="9">
        <v>377</v>
      </c>
      <c r="H18" s="9">
        <v>185</v>
      </c>
      <c r="I18" s="9">
        <v>192</v>
      </c>
    </row>
    <row r="19" spans="1:9" ht="16.5" customHeight="1">
      <c r="A19" s="15" t="s">
        <v>29</v>
      </c>
      <c r="B19" s="9">
        <v>176</v>
      </c>
      <c r="C19" s="9">
        <v>96</v>
      </c>
      <c r="D19" s="9">
        <v>80</v>
      </c>
      <c r="E19" s="10"/>
      <c r="F19" s="15" t="s">
        <v>30</v>
      </c>
      <c r="G19" s="9">
        <v>220</v>
      </c>
      <c r="H19" s="9">
        <v>102</v>
      </c>
      <c r="I19" s="9">
        <v>118</v>
      </c>
    </row>
    <row r="20" spans="1:9" ht="16.5" customHeight="1">
      <c r="A20" s="15" t="s">
        <v>31</v>
      </c>
      <c r="B20" s="9">
        <v>1106</v>
      </c>
      <c r="C20" s="9">
        <v>586</v>
      </c>
      <c r="D20" s="9">
        <v>520</v>
      </c>
      <c r="E20" s="10"/>
      <c r="F20" s="15" t="s">
        <v>32</v>
      </c>
      <c r="G20" s="9">
        <v>1404</v>
      </c>
      <c r="H20" s="9">
        <v>670</v>
      </c>
      <c r="I20" s="9">
        <v>734</v>
      </c>
    </row>
    <row r="21" spans="1:9" ht="16.5" customHeight="1">
      <c r="A21" s="15" t="s">
        <v>33</v>
      </c>
      <c r="B21" s="9">
        <v>190</v>
      </c>
      <c r="C21" s="9">
        <v>98</v>
      </c>
      <c r="D21" s="9">
        <v>92</v>
      </c>
      <c r="E21" s="10"/>
      <c r="F21" s="15" t="s">
        <v>34</v>
      </c>
      <c r="G21" s="9">
        <v>255</v>
      </c>
      <c r="H21" s="9">
        <v>123</v>
      </c>
      <c r="I21" s="9">
        <v>132</v>
      </c>
    </row>
    <row r="22" spans="1:9" ht="16.5" customHeight="1">
      <c r="A22" s="15" t="s">
        <v>35</v>
      </c>
      <c r="B22" s="9">
        <v>223</v>
      </c>
      <c r="C22" s="9">
        <v>128</v>
      </c>
      <c r="D22" s="9">
        <v>95</v>
      </c>
      <c r="E22" s="10"/>
      <c r="F22" s="15" t="s">
        <v>36</v>
      </c>
      <c r="G22" s="9">
        <v>259</v>
      </c>
      <c r="H22" s="9">
        <v>138</v>
      </c>
      <c r="I22" s="9">
        <v>121</v>
      </c>
    </row>
    <row r="23" spans="1:9" ht="16.5" customHeight="1">
      <c r="A23" s="15" t="s">
        <v>37</v>
      </c>
      <c r="B23" s="9">
        <v>246</v>
      </c>
      <c r="C23" s="9">
        <v>119</v>
      </c>
      <c r="D23" s="9">
        <v>127</v>
      </c>
      <c r="E23" s="10"/>
      <c r="F23" s="15" t="s">
        <v>38</v>
      </c>
      <c r="G23" s="9">
        <v>289</v>
      </c>
      <c r="H23" s="9">
        <v>131</v>
      </c>
      <c r="I23" s="9">
        <v>158</v>
      </c>
    </row>
    <row r="24" spans="1:9" ht="16.5" customHeight="1">
      <c r="A24" s="15" t="s">
        <v>39</v>
      </c>
      <c r="B24" s="9">
        <v>233</v>
      </c>
      <c r="C24" s="9">
        <v>135</v>
      </c>
      <c r="D24" s="9">
        <v>98</v>
      </c>
      <c r="E24" s="10"/>
      <c r="F24" s="15" t="s">
        <v>40</v>
      </c>
      <c r="G24" s="9">
        <v>319</v>
      </c>
      <c r="H24" s="9">
        <v>146</v>
      </c>
      <c r="I24" s="9">
        <v>173</v>
      </c>
    </row>
    <row r="25" spans="1:9" ht="16.5" customHeight="1">
      <c r="A25" s="15" t="s">
        <v>41</v>
      </c>
      <c r="B25" s="9">
        <v>214</v>
      </c>
      <c r="C25" s="9">
        <v>106</v>
      </c>
      <c r="D25" s="9">
        <v>108</v>
      </c>
      <c r="E25" s="10"/>
      <c r="F25" s="15" t="s">
        <v>42</v>
      </c>
      <c r="G25" s="9">
        <v>282</v>
      </c>
      <c r="H25" s="9">
        <v>132</v>
      </c>
      <c r="I25" s="9">
        <v>150</v>
      </c>
    </row>
    <row r="26" spans="1:9" ht="16.5" customHeight="1">
      <c r="A26" s="15" t="s">
        <v>43</v>
      </c>
      <c r="B26" s="9">
        <v>1140</v>
      </c>
      <c r="C26" s="9">
        <v>599</v>
      </c>
      <c r="D26" s="9">
        <v>541</v>
      </c>
      <c r="E26" s="10"/>
      <c r="F26" s="15" t="s">
        <v>44</v>
      </c>
      <c r="G26" s="9">
        <v>1619</v>
      </c>
      <c r="H26" s="9">
        <v>711</v>
      </c>
      <c r="I26" s="9">
        <v>908</v>
      </c>
    </row>
    <row r="27" spans="1:9" ht="16.5" customHeight="1">
      <c r="A27" s="15" t="s">
        <v>45</v>
      </c>
      <c r="B27" s="9">
        <v>257</v>
      </c>
      <c r="C27" s="9">
        <v>114</v>
      </c>
      <c r="D27" s="9">
        <v>143</v>
      </c>
      <c r="E27" s="10"/>
      <c r="F27" s="15" t="s">
        <v>46</v>
      </c>
      <c r="G27" s="9">
        <v>310</v>
      </c>
      <c r="H27" s="9">
        <v>137</v>
      </c>
      <c r="I27" s="9">
        <v>173</v>
      </c>
    </row>
    <row r="28" spans="1:9" ht="16.5" customHeight="1">
      <c r="A28" s="15" t="s">
        <v>47</v>
      </c>
      <c r="B28" s="9">
        <v>269</v>
      </c>
      <c r="C28" s="9">
        <v>146</v>
      </c>
      <c r="D28" s="9">
        <v>123</v>
      </c>
      <c r="E28" s="10"/>
      <c r="F28" s="15" t="s">
        <v>48</v>
      </c>
      <c r="G28" s="9">
        <v>274</v>
      </c>
      <c r="H28" s="9">
        <v>130</v>
      </c>
      <c r="I28" s="9">
        <v>144</v>
      </c>
    </row>
    <row r="29" spans="1:9" ht="16.5" customHeight="1">
      <c r="A29" s="15" t="s">
        <v>49</v>
      </c>
      <c r="B29" s="9">
        <v>258</v>
      </c>
      <c r="C29" s="9">
        <v>136</v>
      </c>
      <c r="D29" s="9">
        <v>122</v>
      </c>
      <c r="E29" s="10"/>
      <c r="F29" s="15" t="s">
        <v>50</v>
      </c>
      <c r="G29" s="9">
        <v>352</v>
      </c>
      <c r="H29" s="9">
        <v>150</v>
      </c>
      <c r="I29" s="9">
        <v>202</v>
      </c>
    </row>
    <row r="30" spans="1:9" ht="16.5" customHeight="1">
      <c r="A30" s="15" t="s">
        <v>51</v>
      </c>
      <c r="B30" s="9">
        <v>211</v>
      </c>
      <c r="C30" s="9">
        <v>110</v>
      </c>
      <c r="D30" s="9">
        <v>101</v>
      </c>
      <c r="E30" s="10"/>
      <c r="F30" s="15" t="s">
        <v>52</v>
      </c>
      <c r="G30" s="9">
        <v>364</v>
      </c>
      <c r="H30" s="9">
        <v>157</v>
      </c>
      <c r="I30" s="9">
        <v>207</v>
      </c>
    </row>
    <row r="31" spans="1:9" ht="16.5" customHeight="1">
      <c r="A31" s="15" t="s">
        <v>53</v>
      </c>
      <c r="B31" s="9">
        <v>145</v>
      </c>
      <c r="C31" s="9">
        <v>93</v>
      </c>
      <c r="D31" s="9">
        <v>52</v>
      </c>
      <c r="E31" s="10"/>
      <c r="F31" s="15" t="s">
        <v>54</v>
      </c>
      <c r="G31" s="9">
        <v>319</v>
      </c>
      <c r="H31" s="9">
        <v>137</v>
      </c>
      <c r="I31" s="9">
        <v>182</v>
      </c>
    </row>
    <row r="32" spans="1:9" ht="16.5" customHeight="1">
      <c r="A32" s="15" t="s">
        <v>55</v>
      </c>
      <c r="B32" s="9">
        <v>899</v>
      </c>
      <c r="C32" s="9">
        <v>442</v>
      </c>
      <c r="D32" s="9">
        <v>457</v>
      </c>
      <c r="E32" s="10"/>
      <c r="F32" s="15" t="s">
        <v>56</v>
      </c>
      <c r="G32" s="9">
        <v>1786</v>
      </c>
      <c r="H32" s="9">
        <v>766</v>
      </c>
      <c r="I32" s="9">
        <v>1020</v>
      </c>
    </row>
    <row r="33" spans="1:9" ht="16.5" customHeight="1">
      <c r="A33" s="15" t="s">
        <v>57</v>
      </c>
      <c r="B33" s="9">
        <v>142</v>
      </c>
      <c r="C33" s="9">
        <v>73</v>
      </c>
      <c r="D33" s="9">
        <v>69</v>
      </c>
      <c r="E33" s="10"/>
      <c r="F33" s="15" t="s">
        <v>58</v>
      </c>
      <c r="G33" s="9">
        <v>364</v>
      </c>
      <c r="H33" s="9">
        <v>163</v>
      </c>
      <c r="I33" s="9">
        <v>201</v>
      </c>
    </row>
    <row r="34" spans="1:9" ht="16.5" customHeight="1">
      <c r="A34" s="15" t="s">
        <v>59</v>
      </c>
      <c r="B34" s="9">
        <v>171</v>
      </c>
      <c r="C34" s="9">
        <v>83</v>
      </c>
      <c r="D34" s="9">
        <v>88</v>
      </c>
      <c r="E34" s="10"/>
      <c r="F34" s="15" t="s">
        <v>60</v>
      </c>
      <c r="G34" s="9">
        <v>342</v>
      </c>
      <c r="H34" s="9">
        <v>155</v>
      </c>
      <c r="I34" s="9">
        <v>187</v>
      </c>
    </row>
    <row r="35" spans="1:9" ht="16.5" customHeight="1">
      <c r="A35" s="15" t="s">
        <v>61</v>
      </c>
      <c r="B35" s="9">
        <v>195</v>
      </c>
      <c r="C35" s="9">
        <v>99</v>
      </c>
      <c r="D35" s="9">
        <v>96</v>
      </c>
      <c r="E35" s="10"/>
      <c r="F35" s="15" t="s">
        <v>62</v>
      </c>
      <c r="G35" s="9">
        <v>385</v>
      </c>
      <c r="H35" s="9">
        <v>158</v>
      </c>
      <c r="I35" s="9">
        <v>227</v>
      </c>
    </row>
    <row r="36" spans="1:9" ht="16.5" customHeight="1">
      <c r="A36" s="15" t="s">
        <v>63</v>
      </c>
      <c r="B36" s="9">
        <v>177</v>
      </c>
      <c r="C36" s="9">
        <v>88</v>
      </c>
      <c r="D36" s="9">
        <v>89</v>
      </c>
      <c r="E36" s="10"/>
      <c r="F36" s="15" t="s">
        <v>64</v>
      </c>
      <c r="G36" s="9">
        <v>333</v>
      </c>
      <c r="H36" s="9">
        <v>142</v>
      </c>
      <c r="I36" s="9">
        <v>191</v>
      </c>
    </row>
    <row r="37" spans="1:9" ht="16.5" customHeight="1">
      <c r="A37" s="15" t="s">
        <v>65</v>
      </c>
      <c r="B37" s="9">
        <v>214</v>
      </c>
      <c r="C37" s="9">
        <v>99</v>
      </c>
      <c r="D37" s="9">
        <v>115</v>
      </c>
      <c r="E37" s="10"/>
      <c r="F37" s="15" t="s">
        <v>66</v>
      </c>
      <c r="G37" s="9">
        <v>362</v>
      </c>
      <c r="H37" s="9">
        <v>148</v>
      </c>
      <c r="I37" s="9">
        <v>214</v>
      </c>
    </row>
    <row r="38" spans="1:9" ht="16.5" customHeight="1">
      <c r="A38" s="15" t="s">
        <v>67</v>
      </c>
      <c r="B38" s="9">
        <v>1096</v>
      </c>
      <c r="C38" s="9">
        <v>570</v>
      </c>
      <c r="D38" s="9">
        <v>526</v>
      </c>
      <c r="E38" s="10"/>
      <c r="F38" s="15" t="s">
        <v>68</v>
      </c>
      <c r="G38" s="9">
        <v>1650</v>
      </c>
      <c r="H38" s="9">
        <v>649</v>
      </c>
      <c r="I38" s="9">
        <v>1001</v>
      </c>
    </row>
    <row r="39" spans="1:9" ht="16.5" customHeight="1">
      <c r="A39" s="15" t="s">
        <v>69</v>
      </c>
      <c r="B39" s="9">
        <v>218</v>
      </c>
      <c r="C39" s="9">
        <v>113</v>
      </c>
      <c r="D39" s="9">
        <v>105</v>
      </c>
      <c r="E39" s="10"/>
      <c r="F39" s="15" t="s">
        <v>70</v>
      </c>
      <c r="G39" s="9">
        <v>366</v>
      </c>
      <c r="H39" s="9">
        <v>148</v>
      </c>
      <c r="I39" s="9">
        <v>218</v>
      </c>
    </row>
    <row r="40" spans="1:9" ht="16.5" customHeight="1">
      <c r="A40" s="15" t="s">
        <v>71</v>
      </c>
      <c r="B40" s="9">
        <v>226</v>
      </c>
      <c r="C40" s="9">
        <v>109</v>
      </c>
      <c r="D40" s="9">
        <v>117</v>
      </c>
      <c r="E40" s="10"/>
      <c r="F40" s="15" t="s">
        <v>72</v>
      </c>
      <c r="G40" s="9">
        <v>333</v>
      </c>
      <c r="H40" s="9">
        <v>134</v>
      </c>
      <c r="I40" s="9">
        <v>199</v>
      </c>
    </row>
    <row r="41" spans="1:9" ht="16.5" customHeight="1">
      <c r="A41" s="15" t="s">
        <v>73</v>
      </c>
      <c r="B41" s="9">
        <v>230</v>
      </c>
      <c r="C41" s="9">
        <v>125</v>
      </c>
      <c r="D41" s="9">
        <v>105</v>
      </c>
      <c r="E41" s="10"/>
      <c r="F41" s="15" t="s">
        <v>74</v>
      </c>
      <c r="G41" s="9">
        <v>334</v>
      </c>
      <c r="H41" s="9">
        <v>133</v>
      </c>
      <c r="I41" s="9">
        <v>201</v>
      </c>
    </row>
    <row r="42" spans="1:9" ht="16.5" customHeight="1">
      <c r="A42" s="15" t="s">
        <v>75</v>
      </c>
      <c r="B42" s="9">
        <v>186</v>
      </c>
      <c r="C42" s="9">
        <v>97</v>
      </c>
      <c r="D42" s="9">
        <v>89</v>
      </c>
      <c r="E42" s="10"/>
      <c r="F42" s="15" t="s">
        <v>76</v>
      </c>
      <c r="G42" s="9">
        <v>324</v>
      </c>
      <c r="H42" s="9">
        <v>126</v>
      </c>
      <c r="I42" s="9">
        <v>198</v>
      </c>
    </row>
    <row r="43" spans="1:9" ht="16.5" customHeight="1">
      <c r="A43" s="15" t="s">
        <v>77</v>
      </c>
      <c r="B43" s="9">
        <v>236</v>
      </c>
      <c r="C43" s="9">
        <v>126</v>
      </c>
      <c r="D43" s="9">
        <v>110</v>
      </c>
      <c r="E43" s="10"/>
      <c r="F43" s="15" t="s">
        <v>78</v>
      </c>
      <c r="G43" s="9">
        <v>293</v>
      </c>
      <c r="H43" s="9">
        <v>108</v>
      </c>
      <c r="I43" s="9">
        <v>185</v>
      </c>
    </row>
    <row r="44" spans="1:9" ht="16.5" customHeight="1">
      <c r="A44" s="15" t="s">
        <v>79</v>
      </c>
      <c r="B44" s="9">
        <v>1064</v>
      </c>
      <c r="C44" s="9">
        <v>537</v>
      </c>
      <c r="D44" s="9">
        <v>527</v>
      </c>
      <c r="E44" s="10"/>
      <c r="F44" s="15" t="s">
        <v>80</v>
      </c>
      <c r="G44" s="9">
        <v>1011</v>
      </c>
      <c r="H44" s="9">
        <v>358</v>
      </c>
      <c r="I44" s="9">
        <v>653</v>
      </c>
    </row>
    <row r="45" spans="1:9" ht="16.5" customHeight="1">
      <c r="A45" s="15" t="s">
        <v>81</v>
      </c>
      <c r="B45" s="9">
        <v>213</v>
      </c>
      <c r="C45" s="9">
        <v>109</v>
      </c>
      <c r="D45" s="9">
        <v>104</v>
      </c>
      <c r="E45" s="10"/>
      <c r="F45" s="15" t="s">
        <v>82</v>
      </c>
      <c r="G45" s="9">
        <v>306</v>
      </c>
      <c r="H45" s="9">
        <v>108</v>
      </c>
      <c r="I45" s="9">
        <v>198</v>
      </c>
    </row>
    <row r="46" spans="1:9" ht="16.5" customHeight="1">
      <c r="A46" s="15" t="s">
        <v>83</v>
      </c>
      <c r="B46" s="9">
        <v>229</v>
      </c>
      <c r="C46" s="9">
        <v>122</v>
      </c>
      <c r="D46" s="9">
        <v>107</v>
      </c>
      <c r="E46" s="10"/>
      <c r="F46" s="15" t="s">
        <v>84</v>
      </c>
      <c r="G46" s="9">
        <v>208</v>
      </c>
      <c r="H46" s="9">
        <v>80</v>
      </c>
      <c r="I46" s="9">
        <v>128</v>
      </c>
    </row>
    <row r="47" spans="1:9" ht="16.5" customHeight="1">
      <c r="A47" s="15" t="s">
        <v>85</v>
      </c>
      <c r="B47" s="9">
        <v>200</v>
      </c>
      <c r="C47" s="9">
        <v>104</v>
      </c>
      <c r="D47" s="9">
        <v>96</v>
      </c>
      <c r="E47" s="10"/>
      <c r="F47" s="15" t="s">
        <v>86</v>
      </c>
      <c r="G47" s="9">
        <v>183</v>
      </c>
      <c r="H47" s="9">
        <v>74</v>
      </c>
      <c r="I47" s="9">
        <v>109</v>
      </c>
    </row>
    <row r="48" spans="1:9" ht="16.5" customHeight="1">
      <c r="A48" s="15" t="s">
        <v>87</v>
      </c>
      <c r="B48" s="9">
        <v>199</v>
      </c>
      <c r="C48" s="9">
        <v>97</v>
      </c>
      <c r="D48" s="9">
        <v>102</v>
      </c>
      <c r="E48" s="10"/>
      <c r="F48" s="15" t="s">
        <v>88</v>
      </c>
      <c r="G48" s="9">
        <v>162</v>
      </c>
      <c r="H48" s="9">
        <v>52</v>
      </c>
      <c r="I48" s="9">
        <v>110</v>
      </c>
    </row>
    <row r="49" spans="1:9" ht="16.5" customHeight="1">
      <c r="A49" s="15" t="s">
        <v>89</v>
      </c>
      <c r="B49" s="9">
        <v>223</v>
      </c>
      <c r="C49" s="9">
        <v>105</v>
      </c>
      <c r="D49" s="9">
        <v>118</v>
      </c>
      <c r="E49" s="10"/>
      <c r="F49" s="15" t="s">
        <v>90</v>
      </c>
      <c r="G49" s="9">
        <v>152</v>
      </c>
      <c r="H49" s="9">
        <v>44</v>
      </c>
      <c r="I49" s="9">
        <v>108</v>
      </c>
    </row>
    <row r="50" spans="1:9" ht="16.5" customHeight="1">
      <c r="A50" s="15" t="s">
        <v>91</v>
      </c>
      <c r="B50" s="9">
        <v>1076</v>
      </c>
      <c r="C50" s="9">
        <v>541</v>
      </c>
      <c r="D50" s="9">
        <v>535</v>
      </c>
      <c r="E50" s="10"/>
      <c r="F50" s="15" t="s">
        <v>92</v>
      </c>
      <c r="G50" s="9">
        <v>530</v>
      </c>
      <c r="H50" s="9">
        <v>157</v>
      </c>
      <c r="I50" s="9">
        <v>373</v>
      </c>
    </row>
    <row r="51" spans="1:9" ht="16.5" customHeight="1">
      <c r="A51" s="15" t="s">
        <v>93</v>
      </c>
      <c r="B51" s="9">
        <v>211</v>
      </c>
      <c r="C51" s="9">
        <v>104</v>
      </c>
      <c r="D51" s="9">
        <v>107</v>
      </c>
      <c r="E51" s="10"/>
      <c r="F51" s="15" t="s">
        <v>94</v>
      </c>
      <c r="G51" s="9">
        <v>130</v>
      </c>
      <c r="H51" s="9">
        <v>41</v>
      </c>
      <c r="I51" s="9">
        <v>89</v>
      </c>
    </row>
    <row r="52" spans="1:9" ht="16.5" customHeight="1">
      <c r="A52" s="15" t="s">
        <v>95</v>
      </c>
      <c r="B52" s="9">
        <v>237</v>
      </c>
      <c r="C52" s="9">
        <v>117</v>
      </c>
      <c r="D52" s="9">
        <v>120</v>
      </c>
      <c r="E52" s="10"/>
      <c r="F52" s="15" t="s">
        <v>96</v>
      </c>
      <c r="G52" s="9">
        <v>120</v>
      </c>
      <c r="H52" s="9">
        <v>37</v>
      </c>
      <c r="I52" s="9">
        <v>83</v>
      </c>
    </row>
    <row r="53" spans="1:9" ht="16.5" customHeight="1">
      <c r="A53" s="15" t="s">
        <v>97</v>
      </c>
      <c r="B53" s="9">
        <v>219</v>
      </c>
      <c r="C53" s="9">
        <v>109</v>
      </c>
      <c r="D53" s="9">
        <v>110</v>
      </c>
      <c r="E53" s="10"/>
      <c r="F53" s="15" t="s">
        <v>98</v>
      </c>
      <c r="G53" s="9">
        <v>113</v>
      </c>
      <c r="H53" s="9">
        <v>32</v>
      </c>
      <c r="I53" s="9">
        <v>81</v>
      </c>
    </row>
    <row r="54" spans="1:9" ht="16.5" customHeight="1">
      <c r="A54" s="15" t="s">
        <v>99</v>
      </c>
      <c r="B54" s="9">
        <v>243</v>
      </c>
      <c r="C54" s="9">
        <v>115</v>
      </c>
      <c r="D54" s="9">
        <v>128</v>
      </c>
      <c r="E54" s="10"/>
      <c r="F54" s="15" t="s">
        <v>100</v>
      </c>
      <c r="G54" s="9">
        <v>95</v>
      </c>
      <c r="H54" s="9">
        <v>28</v>
      </c>
      <c r="I54" s="9">
        <v>67</v>
      </c>
    </row>
    <row r="55" spans="1:9" ht="16.5" customHeight="1">
      <c r="A55" s="15" t="s">
        <v>101</v>
      </c>
      <c r="B55" s="9">
        <v>166</v>
      </c>
      <c r="C55" s="9">
        <v>96</v>
      </c>
      <c r="D55" s="9">
        <v>70</v>
      </c>
      <c r="E55" s="10"/>
      <c r="F55" s="15" t="s">
        <v>102</v>
      </c>
      <c r="G55" s="9">
        <v>72</v>
      </c>
      <c r="H55" s="9">
        <v>19</v>
      </c>
      <c r="I55" s="9">
        <v>53</v>
      </c>
    </row>
    <row r="56" spans="1:9" ht="16.5" customHeight="1">
      <c r="A56" s="15" t="s">
        <v>103</v>
      </c>
      <c r="B56" s="9">
        <v>1291</v>
      </c>
      <c r="C56" s="9">
        <v>620</v>
      </c>
      <c r="D56" s="9">
        <v>671</v>
      </c>
      <c r="E56" s="10"/>
      <c r="F56" s="15" t="s">
        <v>104</v>
      </c>
      <c r="G56" s="9">
        <v>189</v>
      </c>
      <c r="H56" s="9">
        <v>54</v>
      </c>
      <c r="I56" s="9">
        <v>135</v>
      </c>
    </row>
    <row r="57" spans="1:9" ht="16.5" customHeight="1">
      <c r="A57" s="15" t="s">
        <v>105</v>
      </c>
      <c r="B57" s="9">
        <v>222</v>
      </c>
      <c r="C57" s="9">
        <v>116</v>
      </c>
      <c r="D57" s="9">
        <v>106</v>
      </c>
      <c r="E57" s="10"/>
      <c r="F57" s="15" t="s">
        <v>106</v>
      </c>
      <c r="G57" s="9">
        <v>60</v>
      </c>
      <c r="H57" s="12">
        <v>19</v>
      </c>
      <c r="I57" s="12">
        <v>41</v>
      </c>
    </row>
    <row r="58" spans="1:9" ht="16.5" customHeight="1">
      <c r="A58" s="15" t="s">
        <v>107</v>
      </c>
      <c r="B58" s="9">
        <v>242</v>
      </c>
      <c r="C58" s="9">
        <v>114</v>
      </c>
      <c r="D58" s="9">
        <v>128</v>
      </c>
      <c r="E58" s="10"/>
      <c r="F58" s="15" t="s">
        <v>108</v>
      </c>
      <c r="G58" s="9">
        <v>47</v>
      </c>
      <c r="H58" s="12">
        <v>14</v>
      </c>
      <c r="I58" s="12">
        <v>33</v>
      </c>
    </row>
    <row r="59" spans="1:9" ht="16.5" customHeight="1">
      <c r="A59" s="15" t="s">
        <v>109</v>
      </c>
      <c r="B59" s="9">
        <v>248</v>
      </c>
      <c r="C59" s="9">
        <v>113</v>
      </c>
      <c r="D59" s="9">
        <v>135</v>
      </c>
      <c r="E59" s="10"/>
      <c r="F59" s="15" t="s">
        <v>110</v>
      </c>
      <c r="G59" s="9">
        <v>41</v>
      </c>
      <c r="H59" s="12">
        <v>9</v>
      </c>
      <c r="I59" s="12">
        <v>32</v>
      </c>
    </row>
    <row r="60" spans="1:9" ht="16.5" customHeight="1">
      <c r="A60" s="15" t="s">
        <v>111</v>
      </c>
      <c r="B60" s="9">
        <v>273</v>
      </c>
      <c r="C60" s="9">
        <v>132</v>
      </c>
      <c r="D60" s="9">
        <v>141</v>
      </c>
      <c r="E60" s="10"/>
      <c r="F60" s="15" t="s">
        <v>112</v>
      </c>
      <c r="G60" s="9">
        <v>21</v>
      </c>
      <c r="H60" s="12">
        <v>6</v>
      </c>
      <c r="I60" s="12">
        <v>15</v>
      </c>
    </row>
    <row r="61" spans="1:9" ht="16.5" customHeight="1">
      <c r="A61" s="15" t="s">
        <v>113</v>
      </c>
      <c r="B61" s="9">
        <v>306</v>
      </c>
      <c r="C61" s="9">
        <v>145</v>
      </c>
      <c r="D61" s="9">
        <v>161</v>
      </c>
      <c r="E61" s="10"/>
      <c r="F61" s="15" t="s">
        <v>114</v>
      </c>
      <c r="G61" s="9">
        <v>20</v>
      </c>
      <c r="H61" s="12">
        <v>6</v>
      </c>
      <c r="I61" s="12">
        <v>14</v>
      </c>
    </row>
    <row r="62" spans="1:9" ht="16.5" customHeight="1">
      <c r="A62" s="15" t="s">
        <v>115</v>
      </c>
      <c r="B62" s="9">
        <v>1709</v>
      </c>
      <c r="C62" s="9">
        <v>844</v>
      </c>
      <c r="D62" s="9">
        <v>865</v>
      </c>
      <c r="E62" s="10"/>
      <c r="F62" s="15" t="s">
        <v>116</v>
      </c>
      <c r="G62" s="9">
        <v>43</v>
      </c>
      <c r="H62" s="9">
        <v>8</v>
      </c>
      <c r="I62" s="9">
        <v>35</v>
      </c>
    </row>
    <row r="63" spans="1:9" ht="16.5" customHeight="1">
      <c r="A63" s="15" t="s">
        <v>117</v>
      </c>
      <c r="B63" s="9">
        <v>326</v>
      </c>
      <c r="C63" s="9">
        <v>160</v>
      </c>
      <c r="D63" s="9">
        <v>166</v>
      </c>
      <c r="E63" s="10"/>
      <c r="F63" s="15" t="s">
        <v>118</v>
      </c>
      <c r="G63" s="9">
        <v>18</v>
      </c>
      <c r="H63" s="12">
        <v>4</v>
      </c>
      <c r="I63" s="12">
        <v>14</v>
      </c>
    </row>
    <row r="64" spans="1:9" ht="16.5" customHeight="1">
      <c r="A64" s="15" t="s">
        <v>119</v>
      </c>
      <c r="B64" s="9">
        <v>321</v>
      </c>
      <c r="C64" s="9">
        <v>152</v>
      </c>
      <c r="D64" s="9">
        <v>169</v>
      </c>
      <c r="E64" s="10"/>
      <c r="F64" s="15" t="s">
        <v>120</v>
      </c>
      <c r="G64" s="9">
        <v>14</v>
      </c>
      <c r="H64" s="12">
        <v>4</v>
      </c>
      <c r="I64" s="12">
        <v>10</v>
      </c>
    </row>
    <row r="65" spans="1:9" ht="16.5" customHeight="1">
      <c r="A65" s="15" t="s">
        <v>121</v>
      </c>
      <c r="B65" s="9">
        <v>315</v>
      </c>
      <c r="C65" s="9">
        <v>166</v>
      </c>
      <c r="D65" s="9">
        <v>149</v>
      </c>
      <c r="E65" s="10"/>
      <c r="F65" s="15" t="s">
        <v>122</v>
      </c>
      <c r="G65" s="9">
        <v>6</v>
      </c>
      <c r="H65" s="12">
        <v>0</v>
      </c>
      <c r="I65" s="12">
        <v>6</v>
      </c>
    </row>
    <row r="66" spans="1:9" ht="16.5" customHeight="1">
      <c r="A66" s="15" t="s">
        <v>123</v>
      </c>
      <c r="B66" s="9">
        <v>395</v>
      </c>
      <c r="C66" s="9">
        <v>195</v>
      </c>
      <c r="D66" s="9">
        <v>200</v>
      </c>
      <c r="E66" s="10"/>
      <c r="F66" s="15" t="s">
        <v>124</v>
      </c>
      <c r="G66" s="9">
        <v>2</v>
      </c>
      <c r="H66" s="12">
        <v>0</v>
      </c>
      <c r="I66" s="12">
        <v>2</v>
      </c>
    </row>
    <row r="67" spans="1:9" ht="16.5" customHeight="1">
      <c r="A67" s="15" t="s">
        <v>125</v>
      </c>
      <c r="B67" s="9">
        <v>352</v>
      </c>
      <c r="C67" s="9">
        <v>171</v>
      </c>
      <c r="D67" s="9">
        <v>181</v>
      </c>
      <c r="E67" s="10"/>
      <c r="F67" s="15" t="s">
        <v>126</v>
      </c>
      <c r="G67" s="9">
        <v>3</v>
      </c>
      <c r="H67" s="12">
        <v>0</v>
      </c>
      <c r="I67" s="12">
        <v>3</v>
      </c>
    </row>
    <row r="68" spans="1:9" ht="16.5" customHeight="1">
      <c r="A68" s="13"/>
      <c r="B68" s="10"/>
      <c r="C68" s="10"/>
      <c r="D68" s="10"/>
      <c r="E68" s="10"/>
      <c r="F68" s="14" t="s">
        <v>127</v>
      </c>
      <c r="G68" s="9">
        <v>3</v>
      </c>
      <c r="H68" s="12">
        <v>2</v>
      </c>
      <c r="I68" s="12">
        <v>1</v>
      </c>
    </row>
    <row r="69" spans="1:9" ht="16.5" customHeight="1">
      <c r="A69" s="13"/>
      <c r="B69" s="10"/>
      <c r="C69" s="10"/>
      <c r="D69" s="10"/>
      <c r="E69" s="10"/>
      <c r="F69" s="14" t="s">
        <v>128</v>
      </c>
      <c r="G69" s="12">
        <v>7</v>
      </c>
      <c r="H69" s="12">
        <v>4</v>
      </c>
      <c r="I69" s="12">
        <v>3</v>
      </c>
    </row>
    <row r="70" ht="16.5" customHeight="1">
      <c r="A70" s="13" t="s">
        <v>129</v>
      </c>
    </row>
  </sheetData>
  <sheetProtection/>
  <mergeCells count="9">
    <mergeCell ref="G3:I3"/>
    <mergeCell ref="A5:A6"/>
    <mergeCell ref="B5:B6"/>
    <mergeCell ref="C5:C6"/>
    <mergeCell ref="D5:D6"/>
    <mergeCell ref="F5:F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H22PC-D1</dc:creator>
  <cp:keywords/>
  <dc:description/>
  <cp:lastModifiedBy>kikaku10</cp:lastModifiedBy>
  <cp:lastPrinted>2022-02-02T01:34:03Z</cp:lastPrinted>
  <dcterms:created xsi:type="dcterms:W3CDTF">2012-07-25T07:31:14Z</dcterms:created>
  <dcterms:modified xsi:type="dcterms:W3CDTF">2022-02-02T01:34:34Z</dcterms:modified>
  <cp:category/>
  <cp:version/>
  <cp:contentType/>
  <cp:contentStatus/>
</cp:coreProperties>
</file>